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backupFile="1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hfonseca\Desktop\"/>
    </mc:Choice>
  </mc:AlternateContent>
  <bookViews>
    <workbookView xWindow="0" yWindow="0" windowWidth="20325" windowHeight="9735" firstSheet="1" activeTab="2"/>
  </bookViews>
  <sheets>
    <sheet name="Industrial" sheetId="1" state="hidden" r:id="rId1"/>
    <sheet name="Instructivo" sheetId="6" r:id="rId2"/>
    <sheet name="Encuesta" sheetId="5" r:id="rId3"/>
    <sheet name="Oficial" sheetId="2" state="hidden" r:id="rId4"/>
    <sheet name="BD" sheetId="4" state="hidden" r:id="rId5"/>
    <sheet name="Comercial" sheetId="3" state="hidden" r:id="rId6"/>
  </sheets>
  <definedNames>
    <definedName name="_xlnm.Print_Area" localSheetId="5">Comercial!$B$1:$P$206</definedName>
    <definedName name="_xlnm.Print_Area" localSheetId="2">Encuesta!$B$2:$Q$358</definedName>
    <definedName name="_xlnm.Print_Area" localSheetId="0">Industrial!$B$2:$Q$353</definedName>
    <definedName name="_xlnm.Print_Area" localSheetId="1">Instructivo!$B$2:$J$28</definedName>
    <definedName name="_xlnm.Print_Area" localSheetId="3">Oficial!$B$1:$P$207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4" l="1"/>
  <c r="A3" i="4"/>
</calcChain>
</file>

<file path=xl/sharedStrings.xml><?xml version="1.0" encoding="utf-8"?>
<sst xmlns="http://schemas.openxmlformats.org/spreadsheetml/2006/main" count="1159" uniqueCount="417">
  <si>
    <t>2.6</t>
  </si>
  <si>
    <t>Número de meses de trabajo por año</t>
  </si>
  <si>
    <t>- Mes (marcar con una X):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</si>
  <si>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</si>
  <si>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</si>
  <si>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</si>
  <si>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</si>
  <si>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</si>
  <si>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</si>
  <si>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</si>
  <si>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</si>
  <si>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</si>
  <si>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</si>
  <si>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</si>
  <si>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</si>
  <si>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LUN</t>
  </si>
  <si>
    <t>MIE</t>
  </si>
  <si>
    <t>JUE</t>
  </si>
  <si>
    <t>VIE</t>
  </si>
  <si>
    <t>SAB</t>
  </si>
  <si>
    <t>DOM</t>
  </si>
  <si>
    <t>- Día (marcar con una X):</t>
  </si>
  <si>
    <t>Días de trabajo por semana</t>
  </si>
  <si>
    <t>2.5</t>
  </si>
  <si>
    <t>JORNADA 1</t>
  </si>
  <si>
    <t>JORNADA 2</t>
  </si>
  <si>
    <t>JORNADA 3</t>
  </si>
  <si>
    <t>am</t>
  </si>
  <si>
    <t>pm</t>
  </si>
  <si>
    <t>2.4</t>
  </si>
  <si>
    <t>Jornada de trabajo</t>
  </si>
  <si>
    <t>RANGO</t>
  </si>
  <si>
    <t>Marcar con X</t>
  </si>
  <si>
    <t>&lt; a 10</t>
  </si>
  <si>
    <t>de 10 a 30</t>
  </si>
  <si>
    <t>de 31 a 50</t>
  </si>
  <si>
    <t>de 51 a 100</t>
  </si>
  <si>
    <t>&gt; a 100</t>
  </si>
  <si>
    <t>No. EXACTO</t>
  </si>
  <si>
    <t>Número de empleados</t>
  </si>
  <si>
    <t>2.3</t>
  </si>
  <si>
    <t>2.2</t>
  </si>
  <si>
    <t>Tipo de establecimiento</t>
  </si>
  <si>
    <t>2.1</t>
  </si>
  <si>
    <t>Actividad:</t>
  </si>
  <si>
    <t>Código CIIU:</t>
  </si>
  <si>
    <t>DATOS DE LA EMPRESA</t>
  </si>
  <si>
    <t>No. Póliza 1:</t>
  </si>
  <si>
    <t>No. Póliza 2:</t>
  </si>
  <si>
    <t>No. Póliza 3:</t>
  </si>
  <si>
    <t>No. Póliza 6:</t>
  </si>
  <si>
    <t>No. Póliza 9:</t>
  </si>
  <si>
    <t>No. Póliza 4:</t>
  </si>
  <si>
    <t>No. Póliza 8:</t>
  </si>
  <si>
    <t>No. Póliza 7:</t>
  </si>
  <si>
    <t>No. Póliza 5:</t>
  </si>
  <si>
    <t>Cargo:</t>
  </si>
  <si>
    <t>E-Mail:</t>
  </si>
  <si>
    <t xml:space="preserve">Móvil: </t>
  </si>
  <si>
    <t>Dirección: _________________________</t>
  </si>
  <si>
    <t xml:space="preserve">Nombre de la empresa: </t>
  </si>
  <si>
    <t>Teléfono: _________________________________</t>
  </si>
  <si>
    <t>Nombre del funcionario que responde:__________________________________________________</t>
  </si>
  <si>
    <t>IDENTIFICACIÓN ESTABLECIMIENTO Y DATOS GENERALES</t>
  </si>
  <si>
    <t>2.7</t>
  </si>
  <si>
    <t>¿Se cierra durante el año?</t>
  </si>
  <si>
    <t>Si</t>
  </si>
  <si>
    <t>No</t>
  </si>
  <si>
    <t>2.8</t>
  </si>
  <si>
    <t>¿Cuándo y cuánto tiempo cierra el establecimiento al año?</t>
  </si>
  <si>
    <t>- Días del mes (indicar número de días de inactividad según mes):</t>
  </si>
  <si>
    <t>PRODUCCIÓN</t>
  </si>
  <si>
    <t>3.1</t>
  </si>
  <si>
    <t>Cantidades</t>
  </si>
  <si>
    <t>Nombre o Descripción</t>
  </si>
  <si>
    <t>PRODUCCIÓN ANUAL</t>
  </si>
  <si>
    <t>MATERIA PRIMA UTILIZADA PARA LA PRODUCCIÓN (Mayor Impacto)</t>
  </si>
  <si>
    <t>3.2</t>
  </si>
  <si>
    <t>3.3</t>
  </si>
  <si>
    <t>3.4</t>
  </si>
  <si>
    <t>de 10 a 30%</t>
  </si>
  <si>
    <t>de 30 a 50%</t>
  </si>
  <si>
    <t>de 50 a 70%</t>
  </si>
  <si>
    <t>EL SERVICIO DE ABASTECIEMIENTO DEL AGUA</t>
  </si>
  <si>
    <t>4.1</t>
  </si>
  <si>
    <t>ORIGEN</t>
  </si>
  <si>
    <t>Acueducto</t>
  </si>
  <si>
    <t>Pozo</t>
  </si>
  <si>
    <t>Río</t>
  </si>
  <si>
    <t>Otro(1)</t>
  </si>
  <si>
    <t>Total</t>
  </si>
  <si>
    <t>Describir:___________________________________________</t>
  </si>
  <si>
    <t>4.2</t>
  </si>
  <si>
    <t>¿El agua del acueducto tiene presión cuando llega a la llave?</t>
  </si>
  <si>
    <t>4.3</t>
  </si>
  <si>
    <t>m</t>
  </si>
  <si>
    <t>SERVICIO DE ALCANTARILLADO Y VERTIMIENTO DE AGUAS RESIDUALES E INDUSTRIALES</t>
  </si>
  <si>
    <t>5.1</t>
  </si>
  <si>
    <t>FUENTE</t>
  </si>
  <si>
    <t>Alcantarillado</t>
  </si>
  <si>
    <t>Cuenta con aforo del agua de vertimiento</t>
  </si>
  <si>
    <t>5.2</t>
  </si>
  <si>
    <t>Descripción de las conexiones a la red de alcantarillado</t>
  </si>
  <si>
    <t>Bombeo</t>
  </si>
  <si>
    <t>Gravedad</t>
  </si>
  <si>
    <t>LOCALIZACIÓN (DIRECCIÓN)</t>
  </si>
  <si>
    <t>DIÁMETRO            Mn (pulg)</t>
  </si>
  <si>
    <t>COLECTOR MUNICIPAL</t>
  </si>
  <si>
    <t>OBSERVACIONES</t>
  </si>
  <si>
    <t>5.3</t>
  </si>
  <si>
    <t>Descripción del manejo de las aguas lluvias</t>
  </si>
  <si>
    <t>Conectado al alcantarillado sanitario</t>
  </si>
  <si>
    <t>Drena hacia la calle</t>
  </si>
  <si>
    <t>Drena hacia un canal o arroyo</t>
  </si>
  <si>
    <t>Drena directamente hacia el río</t>
  </si>
  <si>
    <t>TRATAMIENTO DE LAS AGUAS RESIDUALES</t>
  </si>
  <si>
    <t>6.1</t>
  </si>
  <si>
    <t>¿Hay tratamiento previo antes del vertimiento?</t>
  </si>
  <si>
    <t>6.2</t>
  </si>
  <si>
    <t>¿Qué tipo de tratamiento se realiza?</t>
  </si>
  <si>
    <t>Domestico</t>
  </si>
  <si>
    <t>Industrial</t>
  </si>
  <si>
    <t>TRATAMIENTO</t>
  </si>
  <si>
    <t>AÑO DE CONSTRUCCIÓN</t>
  </si>
  <si>
    <t>SERVICIO</t>
  </si>
  <si>
    <t>SI</t>
  </si>
  <si>
    <t>NO</t>
  </si>
  <si>
    <t>Tanque Séptico</t>
  </si>
  <si>
    <t>Primario</t>
  </si>
  <si>
    <t>Secundario</t>
  </si>
  <si>
    <t>Tercerio</t>
  </si>
  <si>
    <t>SERVICIO DE ASO</t>
  </si>
  <si>
    <t>7.1</t>
  </si>
  <si>
    <t>¿Tiene servicio de recolección de residuos con Triple A?</t>
  </si>
  <si>
    <t>¿Con cuál empresa tiene el servicio? __________________________________</t>
  </si>
  <si>
    <t>7.2</t>
  </si>
  <si>
    <t>¿Qué tipo de residuos maneja?</t>
  </si>
  <si>
    <t>Residuos Especiales</t>
  </si>
  <si>
    <t>Residuos Peligrosos</t>
  </si>
  <si>
    <t>Residuos Ordinarios</t>
  </si>
  <si>
    <t>¿Cuenta con tanque de almacenamiento?</t>
  </si>
  <si>
    <t>Si cuenta con tanque elevado el sistema de captación es:</t>
  </si>
  <si>
    <t>Directa</t>
  </si>
  <si>
    <t>By Pass</t>
  </si>
  <si>
    <t>Con cuántos puntos hidráulicos cuenta?</t>
  </si>
  <si>
    <t>¿Cuál es el porcentaje (%) de agua vertida, con relación al porcentaje (%) del agua consumida?</t>
  </si>
  <si>
    <r>
      <t xml:space="preserve">(Si responde </t>
    </r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pasar al numeral </t>
    </r>
    <r>
      <rPr>
        <b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)</t>
    </r>
  </si>
  <si>
    <r>
      <t>Fuente y consumo de agua por mes (m</t>
    </r>
    <r>
      <rPr>
        <b/>
        <sz val="12"/>
        <color theme="1"/>
        <rFont val="Times New Roman"/>
        <family val="1"/>
      </rPr>
      <t>³</t>
    </r>
    <r>
      <rPr>
        <b/>
        <sz val="12"/>
        <color theme="1"/>
        <rFont val="Calibri"/>
        <family val="2"/>
      </rPr>
      <t>/mes</t>
    </r>
    <r>
      <rPr>
        <b/>
        <sz val="12"/>
        <color theme="1"/>
        <rFont val="Calibri"/>
        <family val="2"/>
        <scheme val="minor"/>
      </rPr>
      <t>)</t>
    </r>
  </si>
  <si>
    <t>Otros(1)</t>
  </si>
  <si>
    <r>
      <t xml:space="preserve">(Si responde </t>
    </r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pasar al numeral </t>
    </r>
    <r>
      <rPr>
        <b/>
        <sz val="12"/>
        <color theme="1"/>
        <rFont val="Calibri"/>
        <family val="2"/>
        <scheme val="minor"/>
      </rPr>
      <t>7</t>
    </r>
    <r>
      <rPr>
        <sz val="12"/>
        <color theme="1"/>
        <rFont val="Calibri"/>
        <family val="2"/>
        <scheme val="minor"/>
      </rPr>
      <t>)</t>
    </r>
  </si>
  <si>
    <t>USO DEL AGUA, SISTEMA DE ALCANTARILLADO Y ASEO EN LOS ESTABLECIMIENTOS DE SALUD, EDUCACIÓN Y CARCELES DEL PERÍMETRO URBANO DE LA CUIDAD DE BARRANQUILLA (C) A CARGO DE TRIPLE A S.A. E.S.P.</t>
  </si>
  <si>
    <t>Clinica/Hospital</t>
  </si>
  <si>
    <t>Almacen</t>
  </si>
  <si>
    <t>Bodega</t>
  </si>
  <si>
    <t>Oficina</t>
  </si>
  <si>
    <t>Sede</t>
  </si>
  <si>
    <t>Fábrica</t>
  </si>
  <si>
    <t>Colegio</t>
  </si>
  <si>
    <t>Universidad</t>
  </si>
  <si>
    <t>Carcel</t>
  </si>
  <si>
    <t>Número de sedes que cuenta con el servicio prestado por Triple A  _________</t>
  </si>
  <si>
    <t>ESTABLECIMIENTOS DE SALUD</t>
  </si>
  <si>
    <t>¿Número de camas?</t>
  </si>
  <si>
    <t>&lt; a 20</t>
  </si>
  <si>
    <t>de 21 a 50</t>
  </si>
  <si>
    <t>¿Se presta el servicio de Odontolgía?</t>
  </si>
  <si>
    <t>Número de Sillas: ________</t>
  </si>
  <si>
    <t>¿Cuántos días a la semana se presta el servicio? (marcar con una X):</t>
  </si>
  <si>
    <t>ESTABLECIMIENTO ESCOLAR</t>
  </si>
  <si>
    <t>Jardín</t>
  </si>
  <si>
    <t>Número de estudiantes</t>
  </si>
  <si>
    <t>&lt; a 50</t>
  </si>
  <si>
    <t>de 101 a 300</t>
  </si>
  <si>
    <t>de 301 a 500</t>
  </si>
  <si>
    <t>&gt; a 500</t>
  </si>
  <si>
    <t>CARCEL</t>
  </si>
  <si>
    <r>
      <t xml:space="preserve">¿Cuál sería la preseión óptima requerida por la </t>
    </r>
    <r>
      <rPr>
        <b/>
        <sz val="12"/>
        <color rgb="FFFF0000"/>
        <rFont val="Calibri"/>
        <family val="2"/>
        <scheme val="minor"/>
      </rPr>
      <t>EMPRESA</t>
    </r>
    <r>
      <rPr>
        <b/>
        <sz val="12"/>
        <color theme="1"/>
        <rFont val="Calibri"/>
        <family val="2"/>
        <scheme val="minor"/>
      </rPr>
      <t xml:space="preserve"> en la caja de medidor?</t>
    </r>
  </si>
  <si>
    <t>51.</t>
  </si>
  <si>
    <t>Número de personas</t>
  </si>
  <si>
    <t>de 501 a 1.000</t>
  </si>
  <si>
    <t>&gt; a 1.000</t>
  </si>
  <si>
    <t>6.3</t>
  </si>
  <si>
    <t>7.3</t>
  </si>
  <si>
    <t>8.1</t>
  </si>
  <si>
    <t>8.2</t>
  </si>
  <si>
    <t>9.1</t>
  </si>
  <si>
    <t>9.2</t>
  </si>
  <si>
    <r>
      <t xml:space="preserve">(Si responde </t>
    </r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pasar al numeral </t>
    </r>
    <r>
      <rPr>
        <b/>
        <sz val="12"/>
        <color theme="1"/>
        <rFont val="Calibri"/>
        <family val="2"/>
        <scheme val="minor"/>
      </rPr>
      <t>9</t>
    </r>
    <r>
      <rPr>
        <sz val="12"/>
        <color theme="1"/>
        <rFont val="Calibri"/>
        <family val="2"/>
        <scheme val="minor"/>
      </rPr>
      <t>)</t>
    </r>
  </si>
  <si>
    <r>
      <t xml:space="preserve">(Si </t>
    </r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vierte el agua al alcantarillado, pasar al subnumeral </t>
    </r>
    <r>
      <rPr>
        <b/>
        <sz val="12"/>
        <color theme="1"/>
        <rFont val="Calibri"/>
        <family val="2"/>
        <scheme val="minor"/>
      </rPr>
      <t>7.3</t>
    </r>
    <r>
      <rPr>
        <sz val="12"/>
        <color theme="1"/>
        <rFont val="Calibri"/>
        <family val="2"/>
        <scheme val="minor"/>
      </rPr>
      <t>)</t>
    </r>
  </si>
  <si>
    <t>De los numerales 3, 4 y 5 se responderan según la actividad</t>
  </si>
  <si>
    <t>USO DEL AGUA EN LAS INDUSTRIAS UBICADAS DENTRO DE LAS ÁREAS DE PRESTACIÓN DE SERVICIO ATENDIDAS POR TRIPLE A S.A. E.S.P.</t>
  </si>
  <si>
    <t>Cuál de los servicios públicos son utilizados por su compañía:</t>
  </si>
  <si>
    <t>Aseo</t>
  </si>
  <si>
    <t>Relación pólizas de todas las sedes:</t>
  </si>
  <si>
    <t>1.1</t>
  </si>
  <si>
    <t>1.2</t>
  </si>
  <si>
    <t>1.3</t>
  </si>
  <si>
    <t>Otro</t>
  </si>
  <si>
    <t>____________________</t>
  </si>
  <si>
    <t>&lt; 10</t>
  </si>
  <si>
    <t>OPERATIVA</t>
  </si>
  <si>
    <t>ADMINISTRATIVA</t>
  </si>
  <si>
    <t>Cantidad (Proyecciones)</t>
  </si>
  <si>
    <t>Und</t>
  </si>
  <si>
    <t>¿En los procesos de fabricación se utiliza agua como materia prima?</t>
  </si>
  <si>
    <t>¿Cuál es la cantidad de agua recirculada del agua total procesada?</t>
  </si>
  <si>
    <t>% Exacto</t>
  </si>
  <si>
    <t>&lt; 10%</t>
  </si>
  <si>
    <t>&gt; 70%</t>
  </si>
  <si>
    <t>Acueducto Triple A</t>
  </si>
  <si>
    <t>(1)</t>
  </si>
  <si>
    <r>
      <t>Fuente y proyecciones de consumo de agua promedio mes en un año (m</t>
    </r>
    <r>
      <rPr>
        <b/>
        <sz val="12"/>
        <color theme="1"/>
        <rFont val="Times New Roman"/>
        <family val="1"/>
      </rPr>
      <t>³/mes)</t>
    </r>
  </si>
  <si>
    <t>¿Con cúantos puntos hidráulicos cuenta?</t>
  </si>
  <si>
    <t>Tanque Elevado</t>
  </si>
  <si>
    <t xml:space="preserve">
</t>
  </si>
  <si>
    <t>Sistema de Distribución Hidráulica de su Compañía</t>
  </si>
  <si>
    <t>En el siguiente gráfico describir su sistema de distribución hidráulico</t>
  </si>
  <si>
    <t>¿Qué tipo de tanque de almacenamiento?</t>
  </si>
  <si>
    <t>Tanque Subterraneo</t>
  </si>
  <si>
    <t>Cant. Tanques</t>
  </si>
  <si>
    <t>Capacidad Total</t>
  </si>
  <si>
    <r>
      <t>m</t>
    </r>
    <r>
      <rPr>
        <sz val="12"/>
        <color theme="1"/>
        <rFont val="Times New Roman"/>
        <family val="1"/>
      </rPr>
      <t>³</t>
    </r>
  </si>
  <si>
    <t>4.4</t>
  </si>
  <si>
    <t>4.5</t>
  </si>
  <si>
    <t>4.6</t>
  </si>
  <si>
    <t>¿Todas sus acometidas cuentan con medidor?</t>
  </si>
  <si>
    <t>¿Con cuántos puntos de medición de agua cuenta su empresa?</t>
  </si>
  <si>
    <t>¿Cuántos puntos de medición funcionan correctamente?</t>
  </si>
  <si>
    <t>¿Presenta fuga en su red hidráulica interna?</t>
  </si>
  <si>
    <t>¿Requiere apoyo para la reparación de fugas por parte de Triple A?</t>
  </si>
  <si>
    <t>Cant.</t>
  </si>
  <si>
    <t>4.7</t>
  </si>
  <si>
    <t>4.8</t>
  </si>
  <si>
    <t>4.9</t>
  </si>
  <si>
    <t>4.10</t>
  </si>
  <si>
    <t>Alcantarillado Triple A</t>
  </si>
  <si>
    <t>Caño o Arroyo</t>
  </si>
  <si>
    <t>Cuál</t>
  </si>
  <si>
    <t>5.4</t>
  </si>
  <si>
    <t>¿Cuenta con un sistema de aforo del agua de vertimiento?</t>
  </si>
  <si>
    <t>DIÁMETRO            (pulg)</t>
  </si>
  <si>
    <t>DIÁMETRO COLECTOR MUNICIPAL</t>
  </si>
  <si>
    <t>(Mientras se expide la norma de viertimientos por sector productivo, relacionar los puntos de descarga donde se realizan los vertimientos y diligenciar la información requerida para cada uno de ellos)</t>
  </si>
  <si>
    <t>pH (unidades)</t>
  </si>
  <si>
    <t>Temperatura (°C)</t>
  </si>
  <si>
    <t>DBO5 (mg/L)</t>
  </si>
  <si>
    <t>DQO (mg/L)</t>
  </si>
  <si>
    <t>Sólidos Suspendidos Totales (mg/L)</t>
  </si>
  <si>
    <t>Sólidos Sedimentables (mg/L)</t>
  </si>
  <si>
    <t>Tensoactivos (SAAM)</t>
  </si>
  <si>
    <t>Grasas y Aceites (mg/L)</t>
  </si>
  <si>
    <t>Caudal (L/s)</t>
  </si>
  <si>
    <t>SALIDA</t>
  </si>
  <si>
    <t>PUNTO 1</t>
  </si>
  <si>
    <t>PUNTO 2</t>
  </si>
  <si>
    <t>PUNTO 3</t>
  </si>
  <si>
    <t>PARAMETRO*</t>
  </si>
  <si>
    <t>Número promedio de días de vertimiento</t>
  </si>
  <si>
    <t>Caudal promedio horario</t>
  </si>
  <si>
    <t>Coordenada X</t>
  </si>
  <si>
    <t>Coordenada Y</t>
  </si>
  <si>
    <t>* Además anexar para las siguientes actividades:</t>
  </si>
  <si>
    <t>*Producción de alimentos y afines: Cloruros y Sulfatos.</t>
  </si>
  <si>
    <t>*Curtiembres: Sulfatos, Cromo total y Cromo VI, Fenoles.</t>
  </si>
  <si>
    <t>*Textiles y afines: Sulfatos, Bario, Cadmio, Cobre, Cromo, Hierro, Mercurio, Niquel, Plomo, selenio, Vanadio, Zinc y Color.</t>
  </si>
  <si>
    <t>*Fabricación de papel, cartón, envases y embalajes de papel y cartón: Compuestos orgánicos halogenados absorbibles.</t>
  </si>
  <si>
    <t>*Fabricación de Plásticos, pinturas, vidrio, caucho, y afines: Bario, Cadmio, Cobre, Cromo, Mercurio, Niquel, Plomo y Zinc.</t>
  </si>
  <si>
    <t>*Industrias de metales, fabricación de productos metélicos y afines: Cianuros, Aluminio, Arsénico, Cadmio, Cobre, Cromo, Hierro, Mercurio, Niquel, Plata, Plomo y Zinc.</t>
  </si>
  <si>
    <t>*Artes gráficas: Fenoles.</t>
  </si>
  <si>
    <t>*Estaciones de servicio: Hidrocarburos totales del petróleo, Cadmio, Cromo, Plomo y Zinc.</t>
  </si>
  <si>
    <t>*Servicios de salud, odontología, veterinarias y afines: Mercurio, Plata, Plomo y zinc.</t>
  </si>
  <si>
    <t>*Sacrificio de aves, ganado: Sulfatos y fosforo.</t>
  </si>
  <si>
    <t>Terciario</t>
  </si>
  <si>
    <t>SISTEMA DE TRATAMIENTO</t>
  </si>
  <si>
    <t>Describa el sistema de tratamiento que realiza, detallando cobertura, tipo de vertimiento que remueve, caudal de tratamiento y eficacia del sistema:</t>
  </si>
  <si>
    <t>Permiso o Plan:</t>
  </si>
  <si>
    <t>Expediente N°</t>
  </si>
  <si>
    <t>Resolución N°</t>
  </si>
  <si>
    <t>Fecha:</t>
  </si>
  <si>
    <t>Información del Vertimiento Líquido</t>
  </si>
  <si>
    <t>Información del sistema de tratamiento</t>
  </si>
  <si>
    <t>Informe de proceso seco</t>
  </si>
  <si>
    <t>Anexar el documento soporte donde evidencia que el proceso es seco.</t>
  </si>
  <si>
    <t>¿Cuenta con una trampa de grasa o separador de sólidos?</t>
  </si>
  <si>
    <t>Cúal?</t>
  </si>
  <si>
    <t>FUENTE RECEPTORA</t>
  </si>
  <si>
    <t>¿Cuenta con un sistema de tratamiento de agua potable?</t>
  </si>
  <si>
    <t>Que tipo de proceso? ________________________</t>
  </si>
  <si>
    <r>
      <t xml:space="preserve">(Si </t>
    </r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pasar al numeral </t>
    </r>
    <r>
      <rPr>
        <b/>
        <sz val="12"/>
        <color theme="1"/>
        <rFont val="Calibri"/>
        <family val="2"/>
        <scheme val="minor"/>
      </rPr>
      <t>4.4</t>
    </r>
    <r>
      <rPr>
        <sz val="12"/>
        <color theme="1"/>
        <rFont val="Calibri"/>
        <family val="2"/>
        <scheme val="minor"/>
      </rPr>
      <t>)</t>
    </r>
  </si>
  <si>
    <t>4.11</t>
  </si>
  <si>
    <t>4.12</t>
  </si>
  <si>
    <t>4.13</t>
  </si>
  <si>
    <t>¿Existe una o más acometidas desde la red de la calle que no cuenten con punto de medición ni póliza de Triple A?</t>
  </si>
  <si>
    <t>SERVICIO DE ABASTECIMIENTO, ALMACENAMIENTO, RED HIDRÁULICA Y SISTEMA DE MEDICIÓN</t>
  </si>
  <si>
    <t>* Anexar los resultados de laboratorios y la resolución IDEAM que certifica al laboratorio</t>
  </si>
  <si>
    <t>Permiso del Vertimiento o Plan de Cumplimiento: Señalar si cuenta con permiso de vertimiento o plan de cumpliento, anexar copia de éste.</t>
  </si>
  <si>
    <t>¿En los procesos se reutiliza y recirculada el agua?</t>
  </si>
  <si>
    <t xml:space="preserve">              %</t>
  </si>
  <si>
    <t>¿El agua del acueducto tiene presión suficiente cuando llega a la llave o al tanque?</t>
  </si>
  <si>
    <t>Explique brevemente el proceso y los subproductos finales:</t>
  </si>
  <si>
    <t>Permiso del Vertimiento o Plan de Cumplimiento: Señalar si cuenta con permiso de vertimiento o plan de cumplimiento, anexar copia de éste.</t>
  </si>
  <si>
    <t>Municipio: ______________________________</t>
  </si>
  <si>
    <t>Cargo: _________________________________</t>
  </si>
  <si>
    <t>E-Mail: ________________________________</t>
  </si>
  <si>
    <t>Actividad Principal: ________________________</t>
  </si>
  <si>
    <t>Número de sedes y/o bodegas que cuenta con el servicio prestado por Triple A  ______________</t>
  </si>
  <si>
    <t>Dirección Principal: ________________________________________________________________________</t>
  </si>
  <si>
    <t>No. Ficha catastral: ____________________________</t>
  </si>
  <si>
    <t>Nombre del funcionario que responde:_________________________________________________________</t>
  </si>
  <si>
    <t>Móvil: _______________________________________</t>
  </si>
  <si>
    <t>Telefonos: ___________________________________</t>
  </si>
  <si>
    <t>de 101 a 200</t>
  </si>
  <si>
    <t>&gt; 200</t>
  </si>
  <si>
    <t>¿Cuál sería la presión óptima requerida por la industria en la caja de medidor?</t>
  </si>
  <si>
    <t>Por ejemplo: Una compañía que cuenta con un sistema hidráulico que cuenta con: Acometida, medidor de agua, tanque de almacenamiento y luego hacia la distribución hidráulica interna de la compañía. Se define con la letras X de la siguiente forma.</t>
  </si>
  <si>
    <t>Describir:</t>
  </si>
  <si>
    <t>5.5</t>
  </si>
  <si>
    <t>5.6</t>
  </si>
  <si>
    <t>5.7</t>
  </si>
  <si>
    <t xml:space="preserve">Sistema Tratamiento de Agua Residual </t>
  </si>
  <si>
    <t>Planta Tratamiento de Agua Residual</t>
  </si>
  <si>
    <r>
      <t xml:space="preserve">(Si </t>
    </r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, pasar al subnumeral </t>
    </r>
    <r>
      <rPr>
        <b/>
        <sz val="12"/>
        <color theme="1"/>
        <rFont val="Calibri"/>
        <family val="2"/>
        <scheme val="minor"/>
      </rPr>
      <t>5.4</t>
    </r>
    <r>
      <rPr>
        <sz val="12"/>
        <color theme="1"/>
        <rFont val="Calibri"/>
        <family val="2"/>
        <scheme val="minor"/>
      </rPr>
      <t>)</t>
    </r>
  </si>
  <si>
    <t>(2)</t>
  </si>
  <si>
    <t>(3)</t>
  </si>
  <si>
    <t>5.8</t>
  </si>
  <si>
    <t>5.9</t>
  </si>
  <si>
    <r>
      <t>Otro</t>
    </r>
    <r>
      <rPr>
        <sz val="9"/>
        <color theme="1"/>
        <rFont val="Calibri"/>
        <family val="2"/>
        <scheme val="minor"/>
      </rPr>
      <t>(1)</t>
    </r>
  </si>
  <si>
    <r>
      <t>Otros</t>
    </r>
    <r>
      <rPr>
        <sz val="9"/>
        <color theme="1"/>
        <rFont val="Calibri"/>
        <family val="2"/>
        <scheme val="minor"/>
      </rPr>
      <t>(1)</t>
    </r>
  </si>
  <si>
    <t>*Agricultura, ganaderia, caza o silvicultura: Plaguicidas, Nitrógeno total, Cadmio y Plomo. Cloruros y Sulfatos.</t>
  </si>
  <si>
    <r>
      <rPr>
        <sz val="9"/>
        <color theme="1"/>
        <rFont val="Calibri"/>
        <family val="2"/>
        <scheme val="minor"/>
      </rPr>
      <t>(1)</t>
    </r>
    <r>
      <rPr>
        <sz val="12"/>
        <color theme="1"/>
        <rFont val="Calibri"/>
        <family val="2"/>
        <scheme val="minor"/>
      </rPr>
      <t>Residuos Especiales</t>
    </r>
  </si>
  <si>
    <r>
      <rPr>
        <sz val="9"/>
        <color theme="1"/>
        <rFont val="Calibri"/>
        <family val="2"/>
        <scheme val="minor"/>
      </rPr>
      <t>(2)</t>
    </r>
    <r>
      <rPr>
        <sz val="12"/>
        <color theme="1"/>
        <rFont val="Calibri"/>
        <family val="2"/>
        <scheme val="minor"/>
      </rPr>
      <t>Residuos Peligrosos</t>
    </r>
  </si>
  <si>
    <r>
      <rPr>
        <sz val="9"/>
        <color theme="1"/>
        <rFont val="Calibri"/>
        <family val="2"/>
        <scheme val="minor"/>
      </rPr>
      <t>(3)</t>
    </r>
    <r>
      <rPr>
        <sz val="12"/>
        <color theme="1"/>
        <rFont val="Calibri"/>
        <family val="2"/>
        <scheme val="minor"/>
      </rPr>
      <t>Residuos Ordinarios</t>
    </r>
  </si>
  <si>
    <t>Es aquel residuo o desecho que por sus características corrosivas, reactivas, explosivas, tóxicas, inflamables, infecciosas o radiactivas, puede causar riesgos, daños o efectos no deseados, directos e indirectos, a la salud humana y el ambiente. Así mismo, se considerará residuo peligroso los empaques, envases y embalajes que estuvieron en contacto con ellos.</t>
  </si>
  <si>
    <t>Es todo residuo sólido que por su naturaleza, composición, tamaño, volumen y peso, necesidades de transporte, condiciones de almacenaje y compactación, no puede ser recolectado, manejado, tratado o dispuesto normalmente por la persona prestadora del servicio público de aseo.</t>
  </si>
  <si>
    <t>Es todo residuo sólido de características no peligrosas que por su naturaleza, composición, tamaño, volumen y peso es recolectado, manejado, tratado o dispuesto normalmente por la persona prestadora del servicio público de aseo.</t>
  </si>
  <si>
    <t>Columna2</t>
  </si>
  <si>
    <t>Columna3</t>
  </si>
  <si>
    <t>Columna4</t>
  </si>
  <si>
    <t>Columna5</t>
  </si>
  <si>
    <t>Nombre de la empresa:</t>
  </si>
  <si>
    <t>Dirección Principal:</t>
  </si>
  <si>
    <t>Municipio:</t>
  </si>
  <si>
    <t>No. Ficha catastral:</t>
  </si>
  <si>
    <t>Nombre del funcionario que responde:</t>
  </si>
  <si>
    <t>Móvil:</t>
  </si>
  <si>
    <t xml:space="preserve">E-Mail: </t>
  </si>
  <si>
    <t xml:space="preserve">Actividad Principal: </t>
  </si>
  <si>
    <t xml:space="preserve">Número de sedes y/o bodegas que cuenta con el servicio prestado por Triple A  </t>
  </si>
  <si>
    <t/>
  </si>
  <si>
    <r>
      <rPr>
        <sz val="9"/>
        <color theme="1"/>
        <rFont val="Calibri"/>
        <family val="2"/>
        <scheme val="minor"/>
      </rPr>
      <t>(1)</t>
    </r>
    <r>
      <rPr>
        <sz val="12"/>
        <color theme="1"/>
        <rFont val="Calibri"/>
        <family val="2"/>
        <scheme val="minor"/>
      </rPr>
      <t xml:space="preserve"> Describir:</t>
    </r>
  </si>
  <si>
    <r>
      <rPr>
        <sz val="9"/>
        <color theme="1"/>
        <rFont val="Calibri"/>
        <family val="2"/>
        <scheme val="minor"/>
      </rPr>
      <t>(1)</t>
    </r>
    <r>
      <rPr>
        <sz val="12"/>
        <color theme="1"/>
        <rFont val="Calibri"/>
        <family val="2"/>
        <scheme val="minor"/>
      </rPr>
      <t>Describir:</t>
    </r>
  </si>
  <si>
    <t>Llantas</t>
  </si>
  <si>
    <t>Estopas</t>
  </si>
  <si>
    <t xml:space="preserve"> </t>
  </si>
  <si>
    <t>¿Aproximadamente cuánto genera en la trampa de grasa?</t>
  </si>
  <si>
    <r>
      <rPr>
        <sz val="9"/>
        <color theme="1"/>
        <rFont val="Calibri"/>
        <family val="2"/>
        <scheme val="minor"/>
      </rPr>
      <t>(4)</t>
    </r>
    <r>
      <rPr>
        <sz val="12"/>
        <color theme="1"/>
        <rFont val="Calibri"/>
        <family val="2"/>
        <scheme val="minor"/>
      </rPr>
      <t>Residuos Aprovechable</t>
    </r>
  </si>
  <si>
    <t>Demolición/Construcción</t>
  </si>
  <si>
    <t>(4)</t>
  </si>
  <si>
    <t>Aceite</t>
  </si>
  <si>
    <t>Pilas</t>
  </si>
  <si>
    <t>Químicos</t>
  </si>
  <si>
    <t>Luminarias</t>
  </si>
  <si>
    <t>Pinturas</t>
  </si>
  <si>
    <t>¿Con cuál empresa dispone este tipo de residuos?</t>
  </si>
  <si>
    <t>Plástico</t>
  </si>
  <si>
    <t>Cartón</t>
  </si>
  <si>
    <t>Chatarra</t>
  </si>
  <si>
    <t xml:space="preserve">INSTRUCTIVO </t>
  </si>
  <si>
    <t xml:space="preserve">Teléfonos: </t>
  </si>
  <si>
    <t xml:space="preserve">Qué tipo de proceso? </t>
  </si>
  <si>
    <t>Respetado Usuario,</t>
  </si>
  <si>
    <t>En la siguiente encuesta encontrará habilitadas las celdas donde podrá diligenciar o señalar sus respuestas.</t>
  </si>
  <si>
    <t>¿Con cuál empresa disponen los lodos de la Planta de Tratamiento de Agua Residual?</t>
  </si>
  <si>
    <t>Relacione las pólizas de todas las sedes de su compañía:</t>
  </si>
  <si>
    <t>Almacén</t>
  </si>
  <si>
    <t>¿Cuál es la cantidad de agua recirculada del total de agua procesada?</t>
  </si>
  <si>
    <t>¿En los procesos se reutiliza y recircula el agua?</t>
  </si>
  <si>
    <t>¿Cuál sería la presión óptima requerida por la industria en la caja del medidor?</t>
  </si>
  <si>
    <t>SERVICIO DE ASEO</t>
  </si>
  <si>
    <t>¿Qué tipos de residuos aprovechables genera?</t>
  </si>
  <si>
    <t>¿Con cuál empresa de servicios dispone este residuo?</t>
  </si>
  <si>
    <t>¿Qué tipo de Residuos maneja?</t>
  </si>
  <si>
    <t>6.4</t>
  </si>
  <si>
    <t>PET</t>
  </si>
  <si>
    <r>
      <t xml:space="preserve">(Si responde </t>
    </r>
    <r>
      <rPr>
        <b/>
        <sz val="12"/>
        <color theme="1"/>
        <rFont val="Calibri"/>
        <family val="2"/>
        <scheme val="minor"/>
      </rPr>
      <t>NO</t>
    </r>
    <r>
      <rPr>
        <sz val="12"/>
        <color theme="1"/>
        <rFont val="Calibri"/>
        <family val="2"/>
        <scheme val="minor"/>
      </rPr>
      <t xml:space="preserve"> pasar al numeral </t>
    </r>
    <r>
      <rPr>
        <b/>
        <sz val="12"/>
        <color theme="1"/>
        <rFont val="Calibri"/>
        <family val="2"/>
        <scheme val="minor"/>
      </rPr>
      <t>5.9</t>
    </r>
    <r>
      <rPr>
        <sz val="12"/>
        <color theme="1"/>
        <rFont val="Calibri"/>
        <family val="2"/>
        <scheme val="minor"/>
      </rPr>
      <t>)</t>
    </r>
  </si>
  <si>
    <t>Kg</t>
  </si>
  <si>
    <r>
      <t xml:space="preserve">¿Qué tipos de </t>
    </r>
    <r>
      <rPr>
        <b/>
        <u/>
        <sz val="12"/>
        <color theme="1"/>
        <rFont val="Calibri"/>
        <family val="2"/>
        <scheme val="minor"/>
      </rPr>
      <t>RES</t>
    </r>
    <r>
      <rPr>
        <b/>
        <sz val="12"/>
        <color theme="1"/>
        <rFont val="Calibri"/>
        <family val="2"/>
        <scheme val="minor"/>
      </rPr>
      <t xml:space="preserve">iduos </t>
    </r>
    <r>
      <rPr>
        <b/>
        <u/>
        <sz val="12"/>
        <color theme="1"/>
        <rFont val="Calibri"/>
        <family val="2"/>
        <scheme val="minor"/>
      </rPr>
      <t>PEL</t>
    </r>
    <r>
      <rPr>
        <b/>
        <sz val="12"/>
        <color theme="1"/>
        <rFont val="Calibri"/>
        <family val="2"/>
        <scheme val="minor"/>
      </rPr>
      <t>igrosos genera?</t>
    </r>
  </si>
  <si>
    <t>Es cualquier material, objeto, sustancia o elemento sólido sin valor de uso para quien lo genere, pero susceptible de aprovechamiento para su incorporación a un proceso productivo.</t>
  </si>
  <si>
    <t>Es todo residuo sólido que por su naturaleza, composición, tamaño, volumen y peso, necesidades de transporte, condiciones de almacenaje y compactación, no puede ser recolectado, manejado, tratado o dispuesto normalmente por la persona prestadora del servicio público de Aseo.</t>
  </si>
  <si>
    <r>
      <rPr>
        <sz val="10"/>
        <color theme="1"/>
        <rFont val="Symbol"/>
        <family val="1"/>
        <charset val="2"/>
      </rPr>
      <t xml:space="preserve">ÿ </t>
    </r>
    <r>
      <rPr>
        <sz val="10"/>
        <color theme="1"/>
        <rFont val="Calibri"/>
        <family val="2"/>
        <scheme val="minor"/>
      </rPr>
      <t>Producción de alimentos y afines: Cloruros y Sulfatos.</t>
    </r>
  </si>
  <si>
    <r>
      <rPr>
        <sz val="10"/>
        <color theme="1"/>
        <rFont val="Symbol"/>
        <family val="1"/>
        <charset val="2"/>
      </rPr>
      <t xml:space="preserve">ÿ </t>
    </r>
    <r>
      <rPr>
        <sz val="10"/>
        <color theme="1"/>
        <rFont val="Calibri"/>
        <family val="2"/>
        <scheme val="minor"/>
      </rPr>
      <t>Curtiembres: Sulfatos, Cromo total y Cromo VI, Fenoles.</t>
    </r>
  </si>
  <si>
    <r>
      <rPr>
        <sz val="10"/>
        <color theme="1"/>
        <rFont val="Symbol"/>
        <family val="1"/>
        <charset val="2"/>
      </rPr>
      <t>ÿ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Artes gráficas: Fenoles.</t>
    </r>
  </si>
  <si>
    <r>
      <rPr>
        <sz val="10"/>
        <color theme="1"/>
        <rFont val="Symbol"/>
        <family val="1"/>
        <charset val="2"/>
      </rPr>
      <t>ÿ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Estaciones de servicio: Hidrocarburos totales del petróleo, Cadmio, Cromo, Plomo y Zinc.</t>
    </r>
  </si>
  <si>
    <r>
      <rPr>
        <sz val="10"/>
        <color theme="1"/>
        <rFont val="Symbol"/>
        <family val="1"/>
        <charset val="2"/>
      </rPr>
      <t>ÿ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Servicios de salud, odontología, veterinarias y afines: Mercurio, Plata, Plomo y zinc.</t>
    </r>
  </si>
  <si>
    <r>
      <rPr>
        <sz val="10"/>
        <color theme="1"/>
        <rFont val="Symbol"/>
        <family val="1"/>
        <charset val="2"/>
      </rPr>
      <t xml:space="preserve">ÿ </t>
    </r>
    <r>
      <rPr>
        <sz val="10"/>
        <color theme="1"/>
        <rFont val="Calibri"/>
        <family val="2"/>
        <scheme val="minor"/>
      </rPr>
      <t>Sacrificio de aves, ganado vacuno y porcino: Sulfatos y fosforo.</t>
    </r>
  </si>
  <si>
    <t>* Adicionalmente para las siguientes actividades anexar analitos complementarios por sector productivo:</t>
  </si>
  <si>
    <t>* Anexar los resultados más recientes del laboratorios y la resolución IDEAM que certifica al laboratorio</t>
  </si>
  <si>
    <t>Número promedio días de vertimiento</t>
  </si>
  <si>
    <r>
      <rPr>
        <sz val="10"/>
        <color theme="1"/>
        <rFont val="Symbol"/>
        <family val="1"/>
        <charset val="2"/>
      </rPr>
      <t>ÿ</t>
    </r>
    <r>
      <rPr>
        <sz val="10"/>
        <color theme="1"/>
        <rFont val="Calibri"/>
        <family val="2"/>
      </rPr>
      <t xml:space="preserve">  </t>
    </r>
    <r>
      <rPr>
        <sz val="10"/>
        <color theme="1"/>
        <rFont val="Calibri"/>
        <family val="2"/>
        <scheme val="minor"/>
      </rPr>
      <t>Industrias de metales, fabricación de productos metálicos y afines: Cianuros, Aluminio, Arsénico, Cadmio, Cobre, Cromo, Hierro, Mercurio, Níquel, Plata, Plomo y Zinc.</t>
    </r>
  </si>
  <si>
    <t>Cuál?</t>
  </si>
  <si>
    <t>Recipientes vacíos</t>
  </si>
  <si>
    <t>Tanque Subterráneo</t>
  </si>
  <si>
    <t>¿Con cuántos puntos hidráulicos cuenta?</t>
  </si>
  <si>
    <r>
      <rPr>
        <sz val="10"/>
        <color theme="1"/>
        <rFont val="Symbol"/>
        <family val="1"/>
        <charset val="2"/>
      </rPr>
      <t>ÿ</t>
    </r>
    <r>
      <rPr>
        <sz val="10"/>
        <color theme="1"/>
        <rFont val="Calibri"/>
        <family val="2"/>
        <scheme val="minor"/>
      </rPr>
      <t xml:space="preserve"> Agricultura, ganadería, caza o silvicultura: Plaguicidas, Nitrógeno total, Cadmio y Plomo. Cloruros y Sulfatos.</t>
    </r>
  </si>
  <si>
    <r>
      <rPr>
        <sz val="10"/>
        <color theme="1"/>
        <rFont val="Symbol"/>
        <family val="1"/>
        <charset val="2"/>
      </rPr>
      <t xml:space="preserve">ÿ </t>
    </r>
    <r>
      <rPr>
        <sz val="10"/>
        <color theme="1"/>
        <rFont val="Calibri"/>
        <family val="2"/>
        <scheme val="minor"/>
      </rPr>
      <t>Textiles y afines: Sulfatos, Bario, Cadmio, Cobre, Cromo, Hierro, Mercurio, Níquel, Plomo, selenio, Vanadio, Zinc y Color.</t>
    </r>
  </si>
  <si>
    <r>
      <rPr>
        <sz val="10"/>
        <color theme="1"/>
        <rFont val="Symbol"/>
        <family val="1"/>
        <charset val="2"/>
      </rPr>
      <t xml:space="preserve">ÿ </t>
    </r>
    <r>
      <rPr>
        <sz val="10"/>
        <color theme="1"/>
        <rFont val="Calibri"/>
        <family val="2"/>
        <scheme val="minor"/>
      </rPr>
      <t>Fabricación Plásticos, pinturas, vidrio, caucho y afines: Bario, Cadmio, Cobre, Cromo, Mercurio, Níquel, Plomo y Zinc.</t>
    </r>
  </si>
  <si>
    <r>
      <t>DBO</t>
    </r>
    <r>
      <rPr>
        <vertAlign val="subscript"/>
        <sz val="12"/>
        <color theme="1"/>
        <rFont val="Calibri"/>
        <family val="2"/>
        <scheme val="minor"/>
      </rPr>
      <t>5</t>
    </r>
    <r>
      <rPr>
        <sz val="12"/>
        <color theme="1"/>
        <rFont val="Calibri"/>
        <family val="2"/>
        <scheme val="minor"/>
      </rPr>
      <t xml:space="preserve"> (mg/L)</t>
    </r>
  </si>
  <si>
    <t>AÑO PRUEBAS</t>
  </si>
  <si>
    <t>¿Cuál es el porcentaje (%) de agua vertida con relación al volumen de agua consumida?</t>
  </si>
  <si>
    <t xml:space="preserve">Este numeral solo aplica a suscriptores cuya Actividad Economica se encuentre en la Resolución 631 de 2015 del Ministerio de Ambiente y Desarrollo Sostenible </t>
  </si>
  <si>
    <t xml:space="preserve">La encuesta sobre caracterización de vertimientos (Numeral 5.2) solo aplica a suscriptores cuya Actividad Economica se encuentre en la Resolución 631 de 2015 del Ministerio de Ambiente y Desarrollo Sostenible </t>
  </si>
  <si>
    <t>DECLARACIÓN DE AUTOCONSUMOS Y VERTIMIENTOS EN GRANDES CLIENTES INDUSTRIALES ATENDIDOS POR TRIPLE A DE B/Q. S.A. E.S.P.</t>
  </si>
  <si>
    <t>Para TRIPLE A DE B/Q S.A. E.S.P. es de vital importancia el diligenciamiento de la siguiente encuesta para conocer los consumos de los servicios de  Acueducto, Alcantarillado y Aseo con el fin de garantizar en el tiempo la prestación de los servicios con efectividad.</t>
  </si>
  <si>
    <r>
      <t xml:space="preserve">En los siguientes 15 días, luego de recibida esta comunicación, estaremos esperando recibir la encuesta debidamente diligenciada con sus anexos. </t>
    </r>
    <r>
      <rPr>
        <sz val="12"/>
        <rFont val="Calibri"/>
        <family val="2"/>
        <scheme val="minor"/>
      </rPr>
      <t>En caso de requerirse aclaraciones sobre la misma, por favor comunicarse a la línea de atención al cliente 116 o dirigirse al correo electrónico: cliente@aaa.com.co, buzón para recibir la encuesta diligenciada.</t>
    </r>
  </si>
  <si>
    <t>Por ejemplo: Una compañía que cuenta con un sistema hidráulico tiene: Acometida, medidor de agua, tanque de almacenamiento subterraneo y posteriormente pasa al sistema de distribución hidráulica interno de la fábrica, marcadose con unas X y líneas continuas dentro de la siguiente forma:</t>
  </si>
  <si>
    <t>Sistema de Distribución Hidráulica de su Fábrica</t>
  </si>
  <si>
    <t>Señale con una X dentro de la figura, como lo muestra el ejemplo anterior, cómo funciona el sistema hidráulico de su fábrica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</si>
</sst>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i/>
      <u/>
      <sz val="12"/>
      <color theme="4" tint="-0.49998474074526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Times New Roman"/>
      <family val="1"/>
    </font>
    <font>
      <sz val="12"/>
      <color theme="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000000"/>
      <name val="Arial"/>
      <family val="2"/>
    </font>
    <font>
      <sz val="12"/>
      <color theme="7"/>
      <name val="Calibri"/>
      <family val="2"/>
      <scheme val="minor"/>
    </font>
    <font>
      <b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theme="3" tint="-0.499984740745262"/>
      <name val="Calibri"/>
      <family val="2"/>
      <scheme val="minor"/>
    </font>
    <font>
      <sz val="10"/>
      <color theme="1"/>
      <name val="Symbol"/>
      <family val="1"/>
      <charset val="2"/>
    </font>
    <font>
      <sz val="10"/>
      <color theme="1"/>
      <name val="Calibri"/>
      <family val="2"/>
    </font>
    <font>
      <sz val="10"/>
      <color theme="1"/>
      <name val="Calibri"/>
      <family val="1"/>
      <charset val="2"/>
      <scheme val="minor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41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9" xfId="0" applyFont="1" applyBorder="1"/>
    <xf numFmtId="0" fontId="2" fillId="0" borderId="0" xfId="0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12" xfId="0" applyFont="1" applyBorder="1"/>
    <xf numFmtId="0" fontId="2" fillId="0" borderId="1" xfId="0" applyFont="1" applyBorder="1"/>
    <xf numFmtId="0" fontId="2" fillId="0" borderId="0" xfId="0" quotePrefix="1" applyFont="1"/>
    <xf numFmtId="0" fontId="2" fillId="0" borderId="2" xfId="0" quotePrefix="1" applyFont="1" applyBorder="1" applyAlignment="1"/>
    <xf numFmtId="0" fontId="2" fillId="0" borderId="0" xfId="0" quotePrefix="1" applyFont="1" applyAlignment="1">
      <alignment horizontal="right"/>
    </xf>
    <xf numFmtId="0" fontId="2" fillId="0" borderId="0" xfId="0" quotePrefix="1" applyFont="1" applyBorder="1" applyAlignment="1"/>
    <xf numFmtId="0" fontId="3" fillId="0" borderId="0" xfId="0" quotePrefix="1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0" xfId="0" quotePrefix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8" xfId="0" applyFont="1" applyBorder="1"/>
    <xf numFmtId="0" fontId="3" fillId="0" borderId="0" xfId="0" applyFont="1"/>
    <xf numFmtId="0" fontId="2" fillId="0" borderId="10" xfId="0" applyFont="1" applyBorder="1" applyAlignment="1">
      <alignment horizontal="left"/>
    </xf>
    <xf numFmtId="0" fontId="2" fillId="0" borderId="0" xfId="0" quotePrefix="1" applyFont="1" applyBorder="1"/>
    <xf numFmtId="0" fontId="2" fillId="0" borderId="2" xfId="0" quotePrefix="1" applyFont="1" applyBorder="1" applyAlignment="1">
      <alignment horizontal="center"/>
    </xf>
    <xf numFmtId="0" fontId="2" fillId="0" borderId="0" xfId="0" quotePrefix="1" applyFont="1" applyBorder="1" applyAlignment="1">
      <alignment horizontal="right"/>
    </xf>
    <xf numFmtId="0" fontId="1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1" fillId="0" borderId="0" xfId="0" applyFont="1" applyBorder="1" applyAlignment="1"/>
    <xf numFmtId="0" fontId="2" fillId="0" borderId="0" xfId="0" applyFont="1" applyBorder="1" applyAlignment="1"/>
    <xf numFmtId="0" fontId="0" fillId="0" borderId="0" xfId="0" applyBorder="1" applyAlignment="1"/>
    <xf numFmtId="0" fontId="9" fillId="0" borderId="0" xfId="0" quotePrefix="1" applyFont="1" applyAlignment="1">
      <alignment horizontal="left"/>
    </xf>
    <xf numFmtId="0" fontId="2" fillId="0" borderId="0" xfId="0" quotePrefix="1" applyFont="1" applyBorder="1" applyAlignment="1">
      <alignment horizontal="center"/>
    </xf>
    <xf numFmtId="0" fontId="2" fillId="0" borderId="4" xfId="0" applyFont="1" applyBorder="1" applyAlignment="1"/>
    <xf numFmtId="0" fontId="2" fillId="0" borderId="13" xfId="0" applyFont="1" applyBorder="1" applyAlignment="1"/>
    <xf numFmtId="0" fontId="2" fillId="0" borderId="1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  <xf numFmtId="0" fontId="2" fillId="0" borderId="12" xfId="0" applyFont="1" applyBorder="1" applyAlignment="1"/>
    <xf numFmtId="0" fontId="2" fillId="0" borderId="9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0" fontId="10" fillId="0" borderId="0" xfId="0" applyFont="1" applyBorder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7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13" xfId="0" applyFont="1" applyBorder="1"/>
    <xf numFmtId="0" fontId="1" fillId="0" borderId="4" xfId="0" applyFont="1" applyBorder="1"/>
    <xf numFmtId="0" fontId="2" fillId="0" borderId="5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6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left" wrapText="1"/>
    </xf>
    <xf numFmtId="0" fontId="1" fillId="0" borderId="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3" fillId="0" borderId="0" xfId="0" applyFont="1"/>
    <xf numFmtId="0" fontId="14" fillId="0" borderId="0" xfId="0" applyFont="1" applyBorder="1" applyAlignment="1">
      <alignment horizontal="center"/>
    </xf>
    <xf numFmtId="0" fontId="13" fillId="0" borderId="4" xfId="0" quotePrefix="1" applyFont="1" applyBorder="1"/>
    <xf numFmtId="0" fontId="13" fillId="0" borderId="13" xfId="0" applyFont="1" applyBorder="1"/>
    <xf numFmtId="0" fontId="13" fillId="0" borderId="13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5" fillId="0" borderId="0" xfId="0" quotePrefix="1" applyFont="1" applyAlignment="1">
      <alignment horizontal="right"/>
    </xf>
    <xf numFmtId="0" fontId="13" fillId="0" borderId="2" xfId="0" quotePrefix="1" applyFont="1" applyBorder="1"/>
    <xf numFmtId="0" fontId="13" fillId="0" borderId="0" xfId="0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justify"/>
    </xf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1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vertical="center"/>
    </xf>
    <xf numFmtId="0" fontId="2" fillId="0" borderId="0" xfId="0" applyFont="1" applyAlignment="1" applyProtection="1">
      <alignment horizontal="right"/>
    </xf>
    <xf numFmtId="0" fontId="2" fillId="0" borderId="0" xfId="0" quotePrefix="1" applyFont="1" applyAlignment="1" applyProtection="1">
      <alignment horizontal="right"/>
    </xf>
    <xf numFmtId="0" fontId="2" fillId="0" borderId="0" xfId="0" quotePrefix="1" applyFont="1" applyAlignment="1" applyProtection="1">
      <alignment horizontal="center"/>
    </xf>
    <xf numFmtId="0" fontId="2" fillId="0" borderId="2" xfId="0" quotePrefix="1" applyFont="1" applyBorder="1" applyAlignment="1" applyProtection="1">
      <alignment horizontal="right"/>
    </xf>
    <xf numFmtId="0" fontId="2" fillId="0" borderId="0" xfId="0" quotePrefix="1" applyFont="1" applyBorder="1" applyAlignment="1" applyProtection="1">
      <alignment horizontal="center"/>
    </xf>
    <xf numFmtId="0" fontId="2" fillId="0" borderId="0" xfId="0" quotePrefix="1" applyFont="1" applyProtection="1"/>
    <xf numFmtId="0" fontId="2" fillId="0" borderId="0" xfId="0" quotePrefix="1" applyFont="1" applyBorder="1" applyAlignment="1" applyProtection="1"/>
    <xf numFmtId="0" fontId="9" fillId="0" borderId="0" xfId="0" quotePrefix="1" applyFont="1" applyAlignment="1" applyProtection="1">
      <alignment horizontal="right"/>
    </xf>
    <xf numFmtId="0" fontId="1" fillId="0" borderId="6" xfId="0" applyFont="1" applyBorder="1" applyAlignment="1" applyProtection="1">
      <alignment horizontal="center"/>
    </xf>
    <xf numFmtId="0" fontId="1" fillId="0" borderId="8" xfId="0" applyFont="1" applyBorder="1" applyAlignment="1" applyProtection="1">
      <alignment horizontal="center"/>
    </xf>
    <xf numFmtId="0" fontId="2" fillId="0" borderId="0" xfId="0" quotePrefix="1" applyFont="1" applyAlignment="1" applyProtection="1">
      <alignment horizontal="left"/>
    </xf>
    <xf numFmtId="0" fontId="2" fillId="0" borderId="1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2" fillId="0" borderId="1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0" fontId="15" fillId="0" borderId="0" xfId="0" quotePrefix="1" applyFont="1" applyAlignment="1" applyProtection="1">
      <alignment horizontal="right"/>
    </xf>
    <xf numFmtId="0" fontId="1" fillId="0" borderId="0" xfId="0" quotePrefix="1" applyFont="1" applyAlignment="1" applyProtection="1">
      <alignment horizontal="center"/>
    </xf>
    <xf numFmtId="0" fontId="2" fillId="0" borderId="0" xfId="0" applyFont="1" applyBorder="1" applyAlignment="1" applyProtection="1">
      <alignment horizontal="right"/>
    </xf>
    <xf numFmtId="0" fontId="3" fillId="0" borderId="0" xfId="0" applyFont="1" applyProtection="1"/>
    <xf numFmtId="0" fontId="10" fillId="0" borderId="0" xfId="0" applyFont="1" applyBorder="1" applyAlignment="1" applyProtection="1">
      <alignment wrapText="1"/>
    </xf>
    <xf numFmtId="0" fontId="2" fillId="0" borderId="0" xfId="0" applyFont="1" applyAlignment="1" applyProtection="1"/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10" xfId="0" applyFont="1" applyBorder="1" applyProtection="1"/>
    <xf numFmtId="0" fontId="2" fillId="0" borderId="11" xfId="0" applyFont="1" applyBorder="1" applyProtection="1"/>
    <xf numFmtId="0" fontId="2" fillId="0" borderId="12" xfId="0" applyFont="1" applyBorder="1" applyProtection="1"/>
    <xf numFmtId="0" fontId="2" fillId="0" borderId="10" xfId="0" quotePrefix="1" applyFont="1" applyBorder="1" applyAlignment="1" applyProtection="1">
      <alignment horizontal="left"/>
    </xf>
    <xf numFmtId="0" fontId="13" fillId="0" borderId="0" xfId="0" applyFont="1" applyProtection="1"/>
    <xf numFmtId="0" fontId="14" fillId="0" borderId="0" xfId="0" applyFont="1" applyBorder="1" applyAlignment="1" applyProtection="1">
      <alignment horizontal="center"/>
    </xf>
    <xf numFmtId="0" fontId="14" fillId="0" borderId="4" xfId="0" quotePrefix="1" applyFont="1" applyBorder="1" applyAlignment="1" applyProtection="1">
      <alignment horizontal="left"/>
    </xf>
    <xf numFmtId="0" fontId="13" fillId="0" borderId="13" xfId="0" applyFont="1" applyBorder="1" applyProtection="1"/>
    <xf numFmtId="0" fontId="13" fillId="0" borderId="13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horizontal="center" vertical="center" wrapText="1"/>
    </xf>
    <xf numFmtId="0" fontId="26" fillId="0" borderId="2" xfId="0" quotePrefix="1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justify"/>
    </xf>
    <xf numFmtId="0" fontId="13" fillId="0" borderId="0" xfId="0" applyFont="1" applyBorder="1" applyAlignment="1" applyProtection="1">
      <alignment horizontal="justify" vertical="center" wrapText="1"/>
    </xf>
    <xf numFmtId="0" fontId="13" fillId="0" borderId="3" xfId="0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/>
    </xf>
    <xf numFmtId="0" fontId="2" fillId="0" borderId="1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right" wrapText="1"/>
    </xf>
    <xf numFmtId="0" fontId="2" fillId="0" borderId="11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13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wrapText="1"/>
    </xf>
    <xf numFmtId="0" fontId="9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wrapText="1"/>
    </xf>
    <xf numFmtId="0" fontId="16" fillId="0" borderId="0" xfId="0" applyFont="1" applyAlignment="1" applyProtection="1">
      <alignment horizontal="justify" wrapText="1"/>
    </xf>
    <xf numFmtId="0" fontId="1" fillId="0" borderId="0" xfId="0" quotePrefix="1" applyFont="1" applyAlignment="1" applyProtection="1">
      <alignment horizontal="left"/>
    </xf>
    <xf numFmtId="0" fontId="1" fillId="0" borderId="0" xfId="0" applyFont="1" applyAlignme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protection locked="0"/>
    </xf>
    <xf numFmtId="0" fontId="2" fillId="0" borderId="0" xfId="0" applyFont="1" applyAlignment="1" applyProtection="1">
      <protection locked="0"/>
    </xf>
    <xf numFmtId="0" fontId="13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16" fillId="0" borderId="0" xfId="0" applyFont="1" applyAlignment="1" applyProtection="1">
      <protection locked="0"/>
    </xf>
    <xf numFmtId="0" fontId="2" fillId="0" borderId="14" xfId="0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2" fillId="0" borderId="0" xfId="0" applyFont="1" applyBorder="1" applyProtection="1">
      <protection locked="0"/>
    </xf>
    <xf numFmtId="0" fontId="2" fillId="0" borderId="1" xfId="0" applyFont="1" applyBorder="1" applyAlignment="1">
      <alignment horizontal="center"/>
    </xf>
    <xf numFmtId="0" fontId="16" fillId="0" borderId="0" xfId="0" applyFont="1" applyAlignment="1">
      <alignment horizontal="left" wrapText="1"/>
    </xf>
    <xf numFmtId="0" fontId="15" fillId="0" borderId="0" xfId="0" quotePrefix="1" applyFont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left" wrapText="1"/>
    </xf>
    <xf numFmtId="0" fontId="2" fillId="0" borderId="13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12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12" xfId="0" applyFont="1" applyBorder="1" applyAlignment="1">
      <alignment horizontal="left" wrapText="1"/>
    </xf>
    <xf numFmtId="0" fontId="1" fillId="0" borderId="10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3" fillId="0" borderId="2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2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6" xfId="0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quotePrefix="1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18" fillId="0" borderId="0" xfId="0" applyFont="1" applyAlignment="1">
      <alignment horizontal="center" wrapText="1"/>
    </xf>
    <xf numFmtId="0" fontId="2" fillId="0" borderId="0" xfId="0" quotePrefix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0" borderId="4" xfId="0" quotePrefix="1" applyFont="1" applyBorder="1" applyAlignment="1" applyProtection="1">
      <alignment horizontal="center" vertical="center" wrapText="1"/>
    </xf>
    <xf numFmtId="0" fontId="1" fillId="0" borderId="5" xfId="0" quotePrefix="1" applyFont="1" applyBorder="1" applyAlignment="1" applyProtection="1">
      <alignment horizontal="center" vertical="center" wrapText="1"/>
    </xf>
    <xf numFmtId="0" fontId="1" fillId="0" borderId="6" xfId="0" quotePrefix="1" applyFont="1" applyBorder="1" applyAlignment="1" applyProtection="1">
      <alignment horizontal="center" vertical="center" wrapText="1"/>
    </xf>
    <xf numFmtId="0" fontId="1" fillId="0" borderId="7" xfId="0" quotePrefix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left"/>
      <protection locked="0"/>
    </xf>
    <xf numFmtId="0" fontId="2" fillId="0" borderId="9" xfId="0" applyFont="1" applyBorder="1" applyAlignment="1" applyProtection="1">
      <alignment horizontal="left" wrapText="1"/>
      <protection locked="0"/>
    </xf>
    <xf numFmtId="0" fontId="2" fillId="0" borderId="10" xfId="0" applyFont="1" applyBorder="1" applyAlignment="1" applyProtection="1">
      <alignment horizontal="left"/>
      <protection locked="0"/>
    </xf>
    <xf numFmtId="0" fontId="2" fillId="0" borderId="11" xfId="0" applyFont="1" applyBorder="1" applyAlignment="1" applyProtection="1">
      <alignment horizontal="left"/>
      <protection locked="0"/>
    </xf>
    <xf numFmtId="0" fontId="2" fillId="0" borderId="12" xfId="0" applyFont="1" applyBorder="1" applyAlignment="1" applyProtection="1">
      <alignment horizontal="left"/>
      <protection locked="0"/>
    </xf>
    <xf numFmtId="0" fontId="2" fillId="0" borderId="4" xfId="0" applyFont="1" applyBorder="1" applyAlignment="1" applyProtection="1">
      <alignment horizontal="justify" vertical="top"/>
      <protection locked="0"/>
    </xf>
    <xf numFmtId="0" fontId="2" fillId="0" borderId="13" xfId="0" applyFont="1" applyBorder="1" applyAlignment="1" applyProtection="1">
      <alignment horizontal="justify" vertical="top"/>
      <protection locked="0"/>
    </xf>
    <xf numFmtId="0" fontId="2" fillId="0" borderId="5" xfId="0" applyFont="1" applyBorder="1" applyAlignment="1" applyProtection="1">
      <alignment horizontal="justify" vertical="top"/>
      <protection locked="0"/>
    </xf>
    <xf numFmtId="0" fontId="2" fillId="0" borderId="2" xfId="0" applyFont="1" applyBorder="1" applyAlignment="1" applyProtection="1">
      <alignment horizontal="justify" vertical="top"/>
      <protection locked="0"/>
    </xf>
    <xf numFmtId="0" fontId="2" fillId="0" borderId="0" xfId="0" applyFont="1" applyBorder="1" applyAlignment="1" applyProtection="1">
      <alignment horizontal="justify" vertical="top"/>
      <protection locked="0"/>
    </xf>
    <xf numFmtId="0" fontId="2" fillId="0" borderId="3" xfId="0" applyFont="1" applyBorder="1" applyAlignment="1" applyProtection="1">
      <alignment horizontal="justify" vertical="top"/>
      <protection locked="0"/>
    </xf>
    <xf numFmtId="0" fontId="2" fillId="0" borderId="6" xfId="0" applyFont="1" applyBorder="1" applyAlignment="1" applyProtection="1">
      <alignment horizontal="justify" vertical="top"/>
      <protection locked="0"/>
    </xf>
    <xf numFmtId="0" fontId="2" fillId="0" borderId="9" xfId="0" applyFont="1" applyBorder="1" applyAlignment="1" applyProtection="1">
      <alignment horizontal="justify" vertical="top"/>
      <protection locked="0"/>
    </xf>
    <xf numFmtId="0" fontId="2" fillId="0" borderId="7" xfId="0" applyFont="1" applyBorder="1" applyAlignment="1" applyProtection="1">
      <alignment horizontal="justify" vertical="top"/>
      <protection locked="0"/>
    </xf>
    <xf numFmtId="0" fontId="2" fillId="0" borderId="11" xfId="0" applyFont="1" applyBorder="1" applyAlignment="1" applyProtection="1">
      <alignment horizontal="left" wrapText="1"/>
      <protection locked="0"/>
    </xf>
    <xf numFmtId="0" fontId="2" fillId="0" borderId="12" xfId="0" applyFont="1" applyBorder="1" applyAlignment="1" applyProtection="1">
      <alignment horizontal="left" wrapText="1"/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4" xfId="0" quotePrefix="1" applyFont="1" applyBorder="1" applyAlignment="1" applyProtection="1">
      <alignment horizontal="left" vertical="top"/>
      <protection locked="0"/>
    </xf>
    <xf numFmtId="0" fontId="2" fillId="0" borderId="13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left" vertical="top"/>
      <protection locked="0"/>
    </xf>
    <xf numFmtId="0" fontId="2" fillId="0" borderId="9" xfId="0" applyFont="1" applyBorder="1" applyAlignment="1" applyProtection="1">
      <alignment horizontal="left" vertical="top"/>
      <protection locked="0"/>
    </xf>
    <xf numFmtId="0" fontId="2" fillId="0" borderId="7" xfId="0" applyFont="1" applyBorder="1" applyAlignment="1" applyProtection="1">
      <alignment horizontal="left" vertical="top"/>
      <protection locked="0"/>
    </xf>
    <xf numFmtId="0" fontId="2" fillId="0" borderId="0" xfId="0" quotePrefix="1" applyFont="1" applyAlignment="1" applyProtection="1">
      <alignment horizontal="justify" wrapText="1"/>
    </xf>
    <xf numFmtId="0" fontId="2" fillId="0" borderId="0" xfId="0" applyFont="1" applyAlignment="1" applyProtection="1">
      <alignment horizontal="justify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wrapText="1"/>
    </xf>
    <xf numFmtId="0" fontId="1" fillId="0" borderId="12" xfId="0" applyFont="1" applyBorder="1" applyAlignment="1" applyProtection="1">
      <alignment horizontal="center" wrapText="1"/>
    </xf>
    <xf numFmtId="0" fontId="1" fillId="0" borderId="10" xfId="0" applyFont="1" applyBorder="1" applyAlignment="1" applyProtection="1">
      <alignment horizontal="center"/>
    </xf>
    <xf numFmtId="0" fontId="1" fillId="0" borderId="11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left" wrapText="1"/>
    </xf>
    <xf numFmtId="0" fontId="2" fillId="0" borderId="11" xfId="0" applyFont="1" applyBorder="1" applyAlignment="1" applyProtection="1">
      <alignment horizontal="left" wrapText="1"/>
    </xf>
    <xf numFmtId="0" fontId="2" fillId="0" borderId="12" xfId="0" applyFont="1" applyBorder="1" applyAlignment="1" applyProtection="1">
      <alignment horizontal="left"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right"/>
    </xf>
    <xf numFmtId="0" fontId="2" fillId="0" borderId="0" xfId="0" quotePrefix="1" applyFont="1" applyAlignment="1" applyProtection="1">
      <alignment horizontal="right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1" fillId="0" borderId="4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0" fontId="2" fillId="0" borderId="10" xfId="0" applyFont="1" applyBorder="1" applyAlignment="1" applyProtection="1">
      <protection locked="0"/>
    </xf>
    <xf numFmtId="0" fontId="2" fillId="0" borderId="12" xfId="0" applyFont="1" applyBorder="1" applyAlignment="1" applyProtection="1">
      <protection locked="0"/>
    </xf>
    <xf numFmtId="0" fontId="1" fillId="0" borderId="1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left"/>
    </xf>
    <xf numFmtId="0" fontId="2" fillId="0" borderId="11" xfId="0" applyFont="1" applyBorder="1" applyAlignment="1" applyProtection="1">
      <alignment horizontal="left"/>
    </xf>
    <xf numFmtId="0" fontId="2" fillId="0" borderId="12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justify" wrapText="1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justify" vertical="top" wrapText="1"/>
    </xf>
    <xf numFmtId="0" fontId="2" fillId="0" borderId="9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justify" wrapText="1"/>
    </xf>
    <xf numFmtId="0" fontId="1" fillId="0" borderId="0" xfId="0" quotePrefix="1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 wrapText="1"/>
    </xf>
    <xf numFmtId="0" fontId="26" fillId="0" borderId="2" xfId="0" applyFont="1" applyBorder="1" applyAlignment="1" applyProtection="1">
      <alignment horizontal="justify"/>
    </xf>
    <xf numFmtId="0" fontId="13" fillId="0" borderId="0" xfId="0" applyFont="1" applyBorder="1" applyAlignment="1" applyProtection="1">
      <alignment horizontal="justify"/>
    </xf>
    <xf numFmtId="0" fontId="13" fillId="0" borderId="3" xfId="0" applyFont="1" applyBorder="1" applyAlignment="1" applyProtection="1">
      <alignment horizontal="justify"/>
    </xf>
    <xf numFmtId="0" fontId="26" fillId="0" borderId="6" xfId="0" quotePrefix="1" applyFont="1" applyBorder="1" applyAlignment="1" applyProtection="1">
      <alignment horizontal="left"/>
    </xf>
    <xf numFmtId="0" fontId="13" fillId="0" borderId="9" xfId="0" applyFont="1" applyBorder="1" applyAlignment="1" applyProtection="1">
      <alignment horizontal="left"/>
    </xf>
    <xf numFmtId="0" fontId="13" fillId="0" borderId="7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right"/>
    </xf>
    <xf numFmtId="0" fontId="26" fillId="0" borderId="2" xfId="0" quotePrefix="1" applyFont="1" applyBorder="1" applyAlignment="1" applyProtection="1">
      <alignment horizontal="justify"/>
    </xf>
    <xf numFmtId="0" fontId="26" fillId="0" borderId="2" xfId="0" applyFont="1" applyBorder="1" applyAlignment="1" applyProtection="1">
      <alignment horizontal="justify" wrapText="1"/>
    </xf>
    <xf numFmtId="0" fontId="13" fillId="0" borderId="0" xfId="0" applyFont="1" applyBorder="1" applyAlignment="1" applyProtection="1">
      <alignment horizontal="justify" wrapText="1"/>
    </xf>
    <xf numFmtId="0" fontId="13" fillId="0" borderId="3" xfId="0" applyFont="1" applyBorder="1" applyAlignment="1" applyProtection="1">
      <alignment horizontal="justify" wrapText="1"/>
    </xf>
    <xf numFmtId="0" fontId="13" fillId="0" borderId="2" xfId="0" applyFont="1" applyBorder="1" applyAlignment="1" applyProtection="1">
      <alignment horizontal="justify" wrapText="1"/>
    </xf>
    <xf numFmtId="0" fontId="26" fillId="0" borderId="2" xfId="0" quotePrefix="1" applyFont="1" applyBorder="1" applyAlignment="1" applyProtection="1">
      <alignment horizontal="left" wrapText="1"/>
    </xf>
    <xf numFmtId="0" fontId="1" fillId="0" borderId="1" xfId="0" applyFont="1" applyBorder="1" applyAlignment="1" applyProtection="1">
      <alignment horizontal="center" wrapText="1"/>
    </xf>
    <xf numFmtId="0" fontId="1" fillId="0" borderId="4" xfId="0" applyFont="1" applyBorder="1" applyAlignment="1" applyProtection="1">
      <alignment horizontal="center" wrapText="1"/>
    </xf>
    <xf numFmtId="0" fontId="1" fillId="0" borderId="13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6" xfId="0" applyFont="1" applyBorder="1" applyAlignment="1" applyProtection="1">
      <alignment horizontal="center" wrapText="1"/>
    </xf>
    <xf numFmtId="0" fontId="1" fillId="0" borderId="9" xfId="0" applyFont="1" applyBorder="1" applyAlignment="1" applyProtection="1">
      <alignment horizontal="center" wrapText="1"/>
    </xf>
    <xf numFmtId="0" fontId="1" fillId="0" borderId="7" xfId="0" applyFont="1" applyBorder="1" applyAlignment="1" applyProtection="1">
      <alignment horizontal="center" wrapText="1"/>
    </xf>
    <xf numFmtId="0" fontId="17" fillId="0" borderId="0" xfId="0" applyFont="1" applyAlignment="1" applyProtection="1">
      <alignment horizontal="left" wrapText="1"/>
      <protection locked="0"/>
    </xf>
    <xf numFmtId="0" fontId="15" fillId="0" borderId="0" xfId="0" quotePrefix="1" applyFont="1" applyAlignment="1" applyProtection="1">
      <alignment horizontal="right" vertical="top"/>
    </xf>
    <xf numFmtId="0" fontId="21" fillId="0" borderId="0" xfId="0" quotePrefix="1" applyFont="1" applyAlignment="1" applyProtection="1">
      <alignment horizontal="justify" wrapText="1"/>
    </xf>
    <xf numFmtId="0" fontId="21" fillId="0" borderId="0" xfId="0" applyFont="1" applyAlignment="1" applyProtection="1">
      <alignment horizontal="justify" wrapText="1"/>
    </xf>
    <xf numFmtId="0" fontId="2" fillId="0" borderId="4" xfId="0" applyFont="1" applyBorder="1" applyAlignment="1" applyProtection="1">
      <alignment horizontal="justify" wrapText="1"/>
    </xf>
    <xf numFmtId="0" fontId="2" fillId="0" borderId="13" xfId="0" applyFont="1" applyBorder="1" applyAlignment="1" applyProtection="1">
      <alignment horizontal="justify" wrapText="1"/>
    </xf>
    <xf numFmtId="0" fontId="2" fillId="0" borderId="5" xfId="0" applyFont="1" applyBorder="1" applyAlignment="1" applyProtection="1">
      <alignment horizontal="justify" wrapText="1"/>
    </xf>
    <xf numFmtId="0" fontId="2" fillId="0" borderId="6" xfId="0" applyFont="1" applyBorder="1" applyAlignment="1" applyProtection="1">
      <alignment horizontal="justify" wrapText="1"/>
    </xf>
    <xf numFmtId="0" fontId="2" fillId="0" borderId="9" xfId="0" applyFont="1" applyBorder="1" applyAlignment="1" applyProtection="1">
      <alignment horizontal="justify" wrapText="1"/>
    </xf>
    <xf numFmtId="0" fontId="2" fillId="0" borderId="7" xfId="0" applyFont="1" applyBorder="1" applyAlignment="1" applyProtection="1">
      <alignment horizontal="justify" wrapText="1"/>
    </xf>
    <xf numFmtId="0" fontId="2" fillId="0" borderId="4" xfId="0" quotePrefix="1" applyFont="1" applyBorder="1" applyAlignment="1" applyProtection="1">
      <alignment horizontal="center" vertical="center" wrapText="1"/>
    </xf>
    <xf numFmtId="0" fontId="2" fillId="0" borderId="5" xfId="0" quotePrefix="1" applyFont="1" applyBorder="1" applyAlignment="1" applyProtection="1">
      <alignment horizontal="center" vertical="center" wrapText="1"/>
    </xf>
    <xf numFmtId="0" fontId="2" fillId="0" borderId="2" xfId="0" quotePrefix="1" applyFont="1" applyBorder="1" applyAlignment="1" applyProtection="1">
      <alignment horizontal="center" vertical="center" wrapText="1"/>
    </xf>
    <xf numFmtId="0" fontId="2" fillId="0" borderId="3" xfId="0" quotePrefix="1" applyFont="1" applyBorder="1" applyAlignment="1" applyProtection="1">
      <alignment horizontal="center" vertical="center" wrapText="1"/>
    </xf>
    <xf numFmtId="0" fontId="2" fillId="0" borderId="6" xfId="0" quotePrefix="1" applyFont="1" applyBorder="1" applyAlignment="1" applyProtection="1">
      <alignment horizontal="center" vertical="center" wrapText="1"/>
    </xf>
    <xf numFmtId="0" fontId="2" fillId="0" borderId="7" xfId="0" quotePrefix="1" applyFont="1" applyBorder="1" applyAlignment="1" applyProtection="1">
      <alignment horizontal="center" vertical="center" wrapText="1"/>
    </xf>
    <xf numFmtId="0" fontId="2" fillId="0" borderId="10" xfId="0" quotePrefix="1" applyFont="1" applyBorder="1" applyAlignment="1" applyProtection="1">
      <alignment horizontal="left" wrapText="1"/>
    </xf>
    <xf numFmtId="0" fontId="2" fillId="0" borderId="1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2" fillId="0" borderId="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2" fillId="0" borderId="0" xfId="0" quotePrefix="1" applyFont="1" applyAlignment="1">
      <alignment horizontal="right"/>
    </xf>
    <xf numFmtId="0" fontId="2" fillId="0" borderId="2" xfId="0" quotePrefix="1" applyFont="1" applyBorder="1" applyAlignment="1">
      <alignment horizontal="right"/>
    </xf>
    <xf numFmtId="0" fontId="2" fillId="0" borderId="0" xfId="0" quotePrefix="1" applyFont="1" applyBorder="1" applyAlignment="1">
      <alignment horizontal="right"/>
    </xf>
  </cellXfs>
  <cellStyles count="3">
    <cellStyle name="Hipervínculo" xfId="1" builtinId="8" hidden="1"/>
    <cellStyle name="Hipervínculo visitado" xfId="2" builtinId="9" hidden="1"/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428626</xdr:colOff>
      <xdr:row>20</xdr:row>
      <xdr:rowOff>66677</xdr:rowOff>
    </xdr:from>
    <xdr:to>
      <xdr:col>14</xdr:col>
      <xdr:colOff>85725</xdr:colOff>
      <xdr:row>21</xdr:row>
      <xdr:rowOff>200026</xdr:rowOff>
    </xdr:to>
    <xdr:sp macro="" textlink="">
      <xdr:nvSpPr>
        <xdr:cNvPr id="2" name="Rectángulo redondeado 1"/>
        <xdr:cNvSpPr/>
      </xdr:nvSpPr>
      <xdr:spPr>
        <a:xfrm>
          <a:off x="3219451" y="4724402"/>
          <a:ext cx="2895599" cy="333374"/>
        </a:xfrm>
        <a:prstGeom prst="round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100" b="1">
              <a:solidFill>
                <a:sysClr val="windowText" lastClr="000000"/>
              </a:solidFill>
            </a:rPr>
            <a:t>DATOS</a:t>
          </a:r>
          <a:r>
            <a:rPr lang="es-CO" sz="1100" b="1" baseline="0">
              <a:solidFill>
                <a:sysClr val="windowText" lastClr="000000"/>
              </a:solidFill>
            </a:rPr>
            <a:t> DEL CLIENTE          </a:t>
          </a:r>
          <a:r>
            <a:rPr lang="es-CO" sz="1100" baseline="0">
              <a:solidFill>
                <a:sysClr val="windowText" lastClr="000000"/>
              </a:solidFill>
            </a:rPr>
            <a:t>Póliza         123456</a:t>
          </a:r>
        </a:p>
        <a:p>
          <a:pPr algn="ctr"/>
          <a:endParaRPr lang="es-CO" sz="1100" baseline="0">
            <a:solidFill>
              <a:sysClr val="windowText" lastClr="000000"/>
            </a:solidFill>
          </a:endParaRPr>
        </a:p>
        <a:p>
          <a:pPr algn="ctr"/>
          <a:endParaRPr lang="es-CO" sz="11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0</xdr:col>
      <xdr:colOff>209550</xdr:colOff>
      <xdr:row>3</xdr:row>
      <xdr:rowOff>28575</xdr:rowOff>
    </xdr:from>
    <xdr:to>
      <xdr:col>5</xdr:col>
      <xdr:colOff>153302</xdr:colOff>
      <xdr:row>5</xdr:row>
      <xdr:rowOff>161925</xdr:rowOff>
    </xdr:to>
    <xdr:pic>
      <xdr:nvPicPr>
        <xdr:cNvPr id="28" name="Picture 5" descr="C:\Users\wsolano\Desktop\Logo AAA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533400"/>
          <a:ext cx="1629677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539641</xdr:colOff>
      <xdr:row>181</xdr:row>
      <xdr:rowOff>0</xdr:rowOff>
    </xdr:from>
    <xdr:to>
      <xdr:col>8</xdr:col>
      <xdr:colOff>333211</xdr:colOff>
      <xdr:row>182</xdr:row>
      <xdr:rowOff>276225</xdr:rowOff>
    </xdr:to>
    <xdr:sp macro="" textlink="">
      <xdr:nvSpPr>
        <xdr:cNvPr id="5" name="CuadroTexto 4"/>
        <xdr:cNvSpPr txBox="1"/>
      </xdr:nvSpPr>
      <xdr:spPr>
        <a:xfrm>
          <a:off x="2225566" y="44567475"/>
          <a:ext cx="1393770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 baseline="0">
              <a:solidFill>
                <a:schemeClr val="tx2"/>
              </a:solidFill>
            </a:rPr>
            <a:t>Tanque </a:t>
          </a:r>
        </a:p>
        <a:p>
          <a:pPr algn="ctr"/>
          <a:r>
            <a:rPr lang="es-CO" sz="1100" b="1" baseline="0">
              <a:solidFill>
                <a:schemeClr val="tx2"/>
              </a:solidFill>
            </a:rPr>
            <a:t>Elevado</a:t>
          </a:r>
          <a:endParaRPr lang="es-CO" sz="1100" b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179</xdr:row>
      <xdr:rowOff>19050</xdr:rowOff>
    </xdr:from>
    <xdr:to>
      <xdr:col>4</xdr:col>
      <xdr:colOff>431745</xdr:colOff>
      <xdr:row>181</xdr:row>
      <xdr:rowOff>95250</xdr:rowOff>
    </xdr:to>
    <xdr:sp macro="" textlink="">
      <xdr:nvSpPr>
        <xdr:cNvPr id="42" name="CuadroTexto 41"/>
        <xdr:cNvSpPr txBox="1"/>
      </xdr:nvSpPr>
      <xdr:spPr>
        <a:xfrm>
          <a:off x="257175" y="44186475"/>
          <a:ext cx="1393770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CO" sz="1100" b="1">
              <a:solidFill>
                <a:schemeClr val="tx2"/>
              </a:solidFill>
            </a:rPr>
            <a:t>Red Hidráulica Interna</a:t>
          </a:r>
        </a:p>
      </xdr:txBody>
    </xdr:sp>
    <xdr:clientData/>
  </xdr:twoCellAnchor>
  <xdr:twoCellAnchor>
    <xdr:from>
      <xdr:col>12</xdr:col>
      <xdr:colOff>157245</xdr:colOff>
      <xdr:row>177</xdr:row>
      <xdr:rowOff>9525</xdr:rowOff>
    </xdr:from>
    <xdr:to>
      <xdr:col>14</xdr:col>
      <xdr:colOff>436590</xdr:colOff>
      <xdr:row>179</xdr:row>
      <xdr:rowOff>85725</xdr:rowOff>
    </xdr:to>
    <xdr:sp macro="" textlink="">
      <xdr:nvSpPr>
        <xdr:cNvPr id="35" name="CuadroTexto 34"/>
        <xdr:cNvSpPr txBox="1"/>
      </xdr:nvSpPr>
      <xdr:spPr>
        <a:xfrm>
          <a:off x="5157870" y="43776900"/>
          <a:ext cx="1393770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CO" sz="1100" b="1">
              <a:solidFill>
                <a:schemeClr val="tx2"/>
              </a:solidFill>
            </a:rPr>
            <a:t>Servicio Directo </a:t>
          </a:r>
        </a:p>
        <a:p>
          <a:pPr algn="l"/>
          <a:r>
            <a:rPr lang="es-CO" sz="1100" b="1">
              <a:solidFill>
                <a:schemeClr val="tx2"/>
              </a:solidFill>
            </a:rPr>
            <a:t>(By-Pass)</a:t>
          </a:r>
        </a:p>
      </xdr:txBody>
    </xdr:sp>
    <xdr:clientData/>
  </xdr:twoCellAnchor>
  <xdr:twoCellAnchor>
    <xdr:from>
      <xdr:col>4</xdr:col>
      <xdr:colOff>405634</xdr:colOff>
      <xdr:row>178</xdr:row>
      <xdr:rowOff>190500</xdr:rowOff>
    </xdr:from>
    <xdr:to>
      <xdr:col>5</xdr:col>
      <xdr:colOff>494397</xdr:colOff>
      <xdr:row>181</xdr:row>
      <xdr:rowOff>47625</xdr:rowOff>
    </xdr:to>
    <xdr:sp macro="" textlink="">
      <xdr:nvSpPr>
        <xdr:cNvPr id="4" name="Llamada de flecha cuádruple 3"/>
        <xdr:cNvSpPr/>
      </xdr:nvSpPr>
      <xdr:spPr>
        <a:xfrm>
          <a:off x="1624834" y="44157900"/>
          <a:ext cx="555488" cy="457200"/>
        </a:xfrm>
        <a:prstGeom prst="quadArrowCallou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s-CO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11</xdr:col>
      <xdr:colOff>526256</xdr:colOff>
      <xdr:row>179</xdr:row>
      <xdr:rowOff>95250</xdr:rowOff>
    </xdr:from>
    <xdr:to>
      <xdr:col>12</xdr:col>
      <xdr:colOff>289198</xdr:colOff>
      <xdr:row>180</xdr:row>
      <xdr:rowOff>152400</xdr:rowOff>
    </xdr:to>
    <xdr:sp macro="" textlink="">
      <xdr:nvSpPr>
        <xdr:cNvPr id="8" name="Hexágono 7"/>
        <xdr:cNvSpPr/>
      </xdr:nvSpPr>
      <xdr:spPr>
        <a:xfrm>
          <a:off x="4936331" y="44262675"/>
          <a:ext cx="353492" cy="257175"/>
        </a:xfrm>
        <a:prstGeom prst="hexagon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CO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13</xdr:col>
      <xdr:colOff>222113</xdr:colOff>
      <xdr:row>179</xdr:row>
      <xdr:rowOff>85725</xdr:rowOff>
    </xdr:from>
    <xdr:to>
      <xdr:col>14</xdr:col>
      <xdr:colOff>23155</xdr:colOff>
      <xdr:row>180</xdr:row>
      <xdr:rowOff>142875</xdr:rowOff>
    </xdr:to>
    <xdr:sp macro="" textlink="">
      <xdr:nvSpPr>
        <xdr:cNvPr id="9" name="Hexágono 8"/>
        <xdr:cNvSpPr/>
      </xdr:nvSpPr>
      <xdr:spPr>
        <a:xfrm>
          <a:off x="5784713" y="44253150"/>
          <a:ext cx="353492" cy="257175"/>
        </a:xfrm>
        <a:prstGeom prst="hexagon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endParaRPr lang="es-CO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12</xdr:col>
      <xdr:colOff>114403</xdr:colOff>
      <xdr:row>176</xdr:row>
      <xdr:rowOff>161925</xdr:rowOff>
    </xdr:from>
    <xdr:to>
      <xdr:col>12</xdr:col>
      <xdr:colOff>114403</xdr:colOff>
      <xdr:row>177</xdr:row>
      <xdr:rowOff>105900</xdr:rowOff>
    </xdr:to>
    <xdr:cxnSp macro="">
      <xdr:nvCxnSpPr>
        <xdr:cNvPr id="25" name="Conector recto 24"/>
        <xdr:cNvCxnSpPr/>
      </xdr:nvCxnSpPr>
      <xdr:spPr>
        <a:xfrm flipH="1">
          <a:off x="5115028" y="43729275"/>
          <a:ext cx="0" cy="144000"/>
        </a:xfrm>
        <a:prstGeom prst="line">
          <a:avLst/>
        </a:prstGeom>
        <a:ln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226218</xdr:colOff>
      <xdr:row>176</xdr:row>
      <xdr:rowOff>161925</xdr:rowOff>
    </xdr:from>
    <xdr:to>
      <xdr:col>12</xdr:col>
      <xdr:colOff>115518</xdr:colOff>
      <xdr:row>176</xdr:row>
      <xdr:rowOff>161925</xdr:rowOff>
    </xdr:to>
    <xdr:cxnSp macro="">
      <xdr:nvCxnSpPr>
        <xdr:cNvPr id="29" name="Conector recto 28"/>
        <xdr:cNvCxnSpPr/>
      </xdr:nvCxnSpPr>
      <xdr:spPr>
        <a:xfrm>
          <a:off x="1912143" y="43729275"/>
          <a:ext cx="3204000" cy="0"/>
        </a:xfrm>
        <a:prstGeom prst="line">
          <a:avLst/>
        </a:prstGeom>
        <a:ln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263663</xdr:colOff>
      <xdr:row>180</xdr:row>
      <xdr:rowOff>171450</xdr:rowOff>
    </xdr:from>
    <xdr:to>
      <xdr:col>12</xdr:col>
      <xdr:colOff>470995</xdr:colOff>
      <xdr:row>182</xdr:row>
      <xdr:rowOff>47625</xdr:rowOff>
    </xdr:to>
    <xdr:sp macro="" textlink="">
      <xdr:nvSpPr>
        <xdr:cNvPr id="31" name="CuadroTexto 30"/>
        <xdr:cNvSpPr txBox="1"/>
      </xdr:nvSpPr>
      <xdr:spPr>
        <a:xfrm>
          <a:off x="4673738" y="44538900"/>
          <a:ext cx="797882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CO" sz="1100" b="1">
              <a:solidFill>
                <a:schemeClr val="tx2"/>
              </a:solidFill>
            </a:rPr>
            <a:t>Medidor</a:t>
          </a:r>
        </a:p>
      </xdr:txBody>
    </xdr:sp>
    <xdr:clientData/>
  </xdr:twoCellAnchor>
  <xdr:twoCellAnchor>
    <xdr:from>
      <xdr:col>12</xdr:col>
      <xdr:colOff>531594</xdr:colOff>
      <xdr:row>180</xdr:row>
      <xdr:rowOff>171450</xdr:rowOff>
    </xdr:from>
    <xdr:to>
      <xdr:col>14</xdr:col>
      <xdr:colOff>285749</xdr:colOff>
      <xdr:row>182</xdr:row>
      <xdr:rowOff>47625</xdr:rowOff>
    </xdr:to>
    <xdr:sp macro="" textlink="">
      <xdr:nvSpPr>
        <xdr:cNvPr id="32" name="CuadroTexto 31"/>
        <xdr:cNvSpPr txBox="1"/>
      </xdr:nvSpPr>
      <xdr:spPr>
        <a:xfrm>
          <a:off x="5532219" y="44538900"/>
          <a:ext cx="86858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CO" sz="1100" b="1">
              <a:solidFill>
                <a:schemeClr val="tx2"/>
              </a:solidFill>
            </a:rPr>
            <a:t>Acometida</a:t>
          </a:r>
        </a:p>
      </xdr:txBody>
    </xdr:sp>
    <xdr:clientData/>
  </xdr:twoCellAnchor>
  <xdr:twoCellAnchor>
    <xdr:from>
      <xdr:col>8</xdr:col>
      <xdr:colOff>372708</xdr:colOff>
      <xdr:row>180</xdr:row>
      <xdr:rowOff>180975</xdr:rowOff>
    </xdr:from>
    <xdr:to>
      <xdr:col>11</xdr:col>
      <xdr:colOff>285750</xdr:colOff>
      <xdr:row>182</xdr:row>
      <xdr:rowOff>228600</xdr:rowOff>
    </xdr:to>
    <xdr:sp macro="" textlink="">
      <xdr:nvSpPr>
        <xdr:cNvPr id="34" name="CuadroTexto 33"/>
        <xdr:cNvSpPr txBox="1"/>
      </xdr:nvSpPr>
      <xdr:spPr>
        <a:xfrm>
          <a:off x="3658833" y="44548425"/>
          <a:ext cx="1036992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tx2"/>
              </a:solidFill>
            </a:rPr>
            <a:t>Tanque Subterraneo</a:t>
          </a:r>
        </a:p>
      </xdr:txBody>
    </xdr:sp>
    <xdr:clientData/>
  </xdr:twoCellAnchor>
  <xdr:twoCellAnchor>
    <xdr:from>
      <xdr:col>10</xdr:col>
      <xdr:colOff>49678</xdr:colOff>
      <xdr:row>179</xdr:row>
      <xdr:rowOff>57151</xdr:rowOff>
    </xdr:from>
    <xdr:to>
      <xdr:col>11</xdr:col>
      <xdr:colOff>31367</xdr:colOff>
      <xdr:row>181</xdr:row>
      <xdr:rowOff>19051</xdr:rowOff>
    </xdr:to>
    <xdr:sp macro="" textlink="">
      <xdr:nvSpPr>
        <xdr:cNvPr id="33" name="Disco magnético 32"/>
        <xdr:cNvSpPr/>
      </xdr:nvSpPr>
      <xdr:spPr>
        <a:xfrm>
          <a:off x="3926353" y="44224576"/>
          <a:ext cx="515089" cy="361950"/>
        </a:xfrm>
        <a:prstGeom prst="flowChartMagneticDisk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s-CO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419757</xdr:colOff>
      <xdr:row>179</xdr:row>
      <xdr:rowOff>66676</xdr:rowOff>
    </xdr:from>
    <xdr:to>
      <xdr:col>7</xdr:col>
      <xdr:colOff>401446</xdr:colOff>
      <xdr:row>181</xdr:row>
      <xdr:rowOff>28576</xdr:rowOff>
    </xdr:to>
    <xdr:sp macro="" textlink="">
      <xdr:nvSpPr>
        <xdr:cNvPr id="36" name="Disco magnético 35"/>
        <xdr:cNvSpPr/>
      </xdr:nvSpPr>
      <xdr:spPr>
        <a:xfrm>
          <a:off x="2677182" y="44234101"/>
          <a:ext cx="515089" cy="361950"/>
        </a:xfrm>
        <a:prstGeom prst="flowChartMagneticDisk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CO" sz="1100"/>
        </a:p>
      </xdr:txBody>
    </xdr:sp>
    <xdr:clientData/>
  </xdr:twoCellAnchor>
  <xdr:twoCellAnchor>
    <xdr:from>
      <xdr:col>12</xdr:col>
      <xdr:colOff>9525</xdr:colOff>
      <xdr:row>177</xdr:row>
      <xdr:rowOff>133350</xdr:rowOff>
    </xdr:from>
    <xdr:to>
      <xdr:col>12</xdr:col>
      <xdr:colOff>190500</xdr:colOff>
      <xdr:row>178</xdr:row>
      <xdr:rowOff>85725</xdr:rowOff>
    </xdr:to>
    <xdr:sp macro="" textlink="">
      <xdr:nvSpPr>
        <xdr:cNvPr id="7" name="Intercalar 6"/>
        <xdr:cNvSpPr/>
      </xdr:nvSpPr>
      <xdr:spPr>
        <a:xfrm>
          <a:off x="5010150" y="43900725"/>
          <a:ext cx="180975" cy="152400"/>
        </a:xfrm>
        <a:prstGeom prst="flowChartCollat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s-CO" sz="1100">
            <a:solidFill>
              <a:schemeClr val="tx2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114403</xdr:colOff>
      <xdr:row>178</xdr:row>
      <xdr:rowOff>104775</xdr:rowOff>
    </xdr:from>
    <xdr:to>
      <xdr:col>12</xdr:col>
      <xdr:colOff>114403</xdr:colOff>
      <xdr:row>179</xdr:row>
      <xdr:rowOff>84750</xdr:rowOff>
    </xdr:to>
    <xdr:cxnSp macro="">
      <xdr:nvCxnSpPr>
        <xdr:cNvPr id="41" name="Conector recto 40"/>
        <xdr:cNvCxnSpPr/>
      </xdr:nvCxnSpPr>
      <xdr:spPr>
        <a:xfrm flipH="1">
          <a:off x="5115028" y="44072175"/>
          <a:ext cx="0" cy="180000"/>
        </a:xfrm>
        <a:prstGeom prst="line">
          <a:avLst/>
        </a:prstGeom>
        <a:ln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228600</xdr:colOff>
      <xdr:row>176</xdr:row>
      <xdr:rowOff>161925</xdr:rowOff>
    </xdr:from>
    <xdr:to>
      <xdr:col>5</xdr:col>
      <xdr:colOff>228600</xdr:colOff>
      <xdr:row>178</xdr:row>
      <xdr:rowOff>193875</xdr:rowOff>
    </xdr:to>
    <xdr:cxnSp macro="">
      <xdr:nvCxnSpPr>
        <xdr:cNvPr id="11" name="Conector recto de flecha 10"/>
        <xdr:cNvCxnSpPr/>
      </xdr:nvCxnSpPr>
      <xdr:spPr>
        <a:xfrm>
          <a:off x="1914525" y="43729275"/>
          <a:ext cx="0" cy="432000"/>
        </a:xfrm>
        <a:prstGeom prst="straightConnector1">
          <a:avLst/>
        </a:prstGeom>
        <a:ln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495300</xdr:colOff>
      <xdr:row>180</xdr:row>
      <xdr:rowOff>19050</xdr:rowOff>
    </xdr:from>
    <xdr:to>
      <xdr:col>6</xdr:col>
      <xdr:colOff>427800</xdr:colOff>
      <xdr:row>180</xdr:row>
      <xdr:rowOff>19051</xdr:rowOff>
    </xdr:to>
    <xdr:cxnSp macro="">
      <xdr:nvCxnSpPr>
        <xdr:cNvPr id="13" name="Conector recto de flecha 12"/>
        <xdr:cNvCxnSpPr/>
      </xdr:nvCxnSpPr>
      <xdr:spPr>
        <a:xfrm flipH="1" flipV="1">
          <a:off x="2181225" y="44386500"/>
          <a:ext cx="504000" cy="1"/>
        </a:xfrm>
        <a:prstGeom prst="straightConnector1">
          <a:avLst/>
        </a:prstGeom>
        <a:ln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381000</xdr:colOff>
      <xdr:row>180</xdr:row>
      <xdr:rowOff>19050</xdr:rowOff>
    </xdr:from>
    <xdr:to>
      <xdr:col>10</xdr:col>
      <xdr:colOff>51150</xdr:colOff>
      <xdr:row>180</xdr:row>
      <xdr:rowOff>19051</xdr:rowOff>
    </xdr:to>
    <xdr:cxnSp macro="">
      <xdr:nvCxnSpPr>
        <xdr:cNvPr id="47" name="Conector recto de flecha 46"/>
        <xdr:cNvCxnSpPr/>
      </xdr:nvCxnSpPr>
      <xdr:spPr>
        <a:xfrm flipH="1" flipV="1">
          <a:off x="3171825" y="44386500"/>
          <a:ext cx="756000" cy="1"/>
        </a:xfrm>
        <a:prstGeom prst="straightConnector1">
          <a:avLst/>
        </a:prstGeom>
        <a:ln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19050</xdr:colOff>
      <xdr:row>180</xdr:row>
      <xdr:rowOff>19050</xdr:rowOff>
    </xdr:from>
    <xdr:to>
      <xdr:col>11</xdr:col>
      <xdr:colOff>523050</xdr:colOff>
      <xdr:row>180</xdr:row>
      <xdr:rowOff>19051</xdr:rowOff>
    </xdr:to>
    <xdr:cxnSp macro="">
      <xdr:nvCxnSpPr>
        <xdr:cNvPr id="48" name="Conector recto de flecha 47"/>
        <xdr:cNvCxnSpPr/>
      </xdr:nvCxnSpPr>
      <xdr:spPr>
        <a:xfrm flipH="1" flipV="1">
          <a:off x="4429125" y="44386500"/>
          <a:ext cx="504000" cy="1"/>
        </a:xfrm>
        <a:prstGeom prst="straightConnector1">
          <a:avLst/>
        </a:prstGeom>
        <a:ln w="63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276225</xdr:colOff>
      <xdr:row>180</xdr:row>
      <xdr:rowOff>19050</xdr:rowOff>
    </xdr:from>
    <xdr:to>
      <xdr:col>13</xdr:col>
      <xdr:colOff>218250</xdr:colOff>
      <xdr:row>180</xdr:row>
      <xdr:rowOff>19051</xdr:rowOff>
    </xdr:to>
    <xdr:cxnSp macro="">
      <xdr:nvCxnSpPr>
        <xdr:cNvPr id="49" name="Conector recto de flecha 48"/>
        <xdr:cNvCxnSpPr/>
      </xdr:nvCxnSpPr>
      <xdr:spPr>
        <a:xfrm flipH="1" flipV="1">
          <a:off x="5276850" y="44386500"/>
          <a:ext cx="504000" cy="1"/>
        </a:xfrm>
        <a:prstGeom prst="straightConnector1">
          <a:avLst/>
        </a:prstGeom>
        <a:ln w="63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180</xdr:row>
      <xdr:rowOff>19050</xdr:rowOff>
    </xdr:from>
    <xdr:to>
      <xdr:col>14</xdr:col>
      <xdr:colOff>261525</xdr:colOff>
      <xdr:row>180</xdr:row>
      <xdr:rowOff>19051</xdr:rowOff>
    </xdr:to>
    <xdr:cxnSp macro="">
      <xdr:nvCxnSpPr>
        <xdr:cNvPr id="50" name="Conector recto de flecha 49"/>
        <xdr:cNvCxnSpPr/>
      </xdr:nvCxnSpPr>
      <xdr:spPr>
        <a:xfrm flipH="1" flipV="1">
          <a:off x="6124575" y="44386500"/>
          <a:ext cx="252000" cy="1"/>
        </a:xfrm>
        <a:prstGeom prst="straightConnector1">
          <a:avLst/>
        </a:prstGeom>
        <a:ln w="63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295378</xdr:colOff>
      <xdr:row>182</xdr:row>
      <xdr:rowOff>180975</xdr:rowOff>
    </xdr:from>
    <xdr:to>
      <xdr:col>10</xdr:col>
      <xdr:colOff>295378</xdr:colOff>
      <xdr:row>183</xdr:row>
      <xdr:rowOff>104925</xdr:rowOff>
    </xdr:to>
    <xdr:cxnSp macro="">
      <xdr:nvCxnSpPr>
        <xdr:cNvPr id="51" name="Conector recto 50"/>
        <xdr:cNvCxnSpPr/>
      </xdr:nvCxnSpPr>
      <xdr:spPr>
        <a:xfrm flipH="1">
          <a:off x="4172053" y="44948475"/>
          <a:ext cx="0" cy="324000"/>
        </a:xfrm>
        <a:prstGeom prst="line">
          <a:avLst/>
        </a:prstGeom>
        <a:ln w="6350"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216693</xdr:colOff>
      <xdr:row>183</xdr:row>
      <xdr:rowOff>95250</xdr:rowOff>
    </xdr:from>
    <xdr:to>
      <xdr:col>10</xdr:col>
      <xdr:colOff>293943</xdr:colOff>
      <xdr:row>183</xdr:row>
      <xdr:rowOff>95250</xdr:rowOff>
    </xdr:to>
    <xdr:cxnSp macro="">
      <xdr:nvCxnSpPr>
        <xdr:cNvPr id="52" name="Conector recto 51"/>
        <xdr:cNvCxnSpPr/>
      </xdr:nvCxnSpPr>
      <xdr:spPr>
        <a:xfrm>
          <a:off x="1902618" y="45262800"/>
          <a:ext cx="2268000" cy="0"/>
        </a:xfrm>
        <a:prstGeom prst="line">
          <a:avLst/>
        </a:prstGeom>
        <a:ln w="6350"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219075</xdr:colOff>
      <xdr:row>181</xdr:row>
      <xdr:rowOff>51000</xdr:rowOff>
    </xdr:from>
    <xdr:to>
      <xdr:col>5</xdr:col>
      <xdr:colOff>219075</xdr:colOff>
      <xdr:row>183</xdr:row>
      <xdr:rowOff>98925</xdr:rowOff>
    </xdr:to>
    <xdr:cxnSp macro="">
      <xdr:nvCxnSpPr>
        <xdr:cNvPr id="53" name="Conector recto de flecha 52"/>
        <xdr:cNvCxnSpPr/>
      </xdr:nvCxnSpPr>
      <xdr:spPr>
        <a:xfrm flipV="1">
          <a:off x="1905000" y="44618475"/>
          <a:ext cx="0" cy="648000"/>
        </a:xfrm>
        <a:prstGeom prst="straightConnector1">
          <a:avLst/>
        </a:prstGeom>
        <a:ln w="63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</xdr:col>
      <xdr:colOff>323850</xdr:colOff>
      <xdr:row>164</xdr:row>
      <xdr:rowOff>152400</xdr:rowOff>
    </xdr:from>
    <xdr:to>
      <xdr:col>13</xdr:col>
      <xdr:colOff>502291</xdr:colOff>
      <xdr:row>172</xdr:row>
      <xdr:rowOff>171450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3425" y="41719500"/>
          <a:ext cx="5331466" cy="1619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1</xdr:row>
      <xdr:rowOff>133350</xdr:rowOff>
    </xdr:from>
    <xdr:to>
      <xdr:col>5</xdr:col>
      <xdr:colOff>77102</xdr:colOff>
      <xdr:row>4</xdr:row>
      <xdr:rowOff>114300</xdr:rowOff>
    </xdr:to>
    <xdr:pic>
      <xdr:nvPicPr>
        <xdr:cNvPr id="3" name="Picture 5" descr="C:\Users\wsolano\Desktop\Logo AAA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333375"/>
          <a:ext cx="1629677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539641</xdr:colOff>
      <xdr:row>163</xdr:row>
      <xdr:rowOff>0</xdr:rowOff>
    </xdr:from>
    <xdr:to>
      <xdr:col>8</xdr:col>
      <xdr:colOff>333211</xdr:colOff>
      <xdr:row>164</xdr:row>
      <xdr:rowOff>276225</xdr:rowOff>
    </xdr:to>
    <xdr:sp macro="" textlink="">
      <xdr:nvSpPr>
        <xdr:cNvPr id="4" name="CuadroTexto 3"/>
        <xdr:cNvSpPr txBox="1"/>
      </xdr:nvSpPr>
      <xdr:spPr>
        <a:xfrm>
          <a:off x="2225566" y="40776525"/>
          <a:ext cx="1393770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 baseline="0">
              <a:solidFill>
                <a:schemeClr val="tx2"/>
              </a:solidFill>
            </a:rPr>
            <a:t>Tanque </a:t>
          </a:r>
        </a:p>
        <a:p>
          <a:pPr algn="ctr"/>
          <a:r>
            <a:rPr lang="es-CO" sz="1100" b="1" baseline="0">
              <a:solidFill>
                <a:schemeClr val="tx2"/>
              </a:solidFill>
            </a:rPr>
            <a:t>Elevado</a:t>
          </a:r>
          <a:endParaRPr lang="es-CO" sz="1100" b="1">
            <a:solidFill>
              <a:schemeClr val="tx2"/>
            </a:solidFill>
          </a:endParaRPr>
        </a:p>
      </xdr:txBody>
    </xdr:sp>
    <xdr:clientData/>
  </xdr:twoCellAnchor>
  <xdr:twoCellAnchor>
    <xdr:from>
      <xdr:col>1</xdr:col>
      <xdr:colOff>28575</xdr:colOff>
      <xdr:row>161</xdr:row>
      <xdr:rowOff>19050</xdr:rowOff>
    </xdr:from>
    <xdr:to>
      <xdr:col>4</xdr:col>
      <xdr:colOff>431745</xdr:colOff>
      <xdr:row>163</xdr:row>
      <xdr:rowOff>95250</xdr:rowOff>
    </xdr:to>
    <xdr:sp macro="" textlink="">
      <xdr:nvSpPr>
        <xdr:cNvPr id="5" name="CuadroTexto 4"/>
        <xdr:cNvSpPr txBox="1"/>
      </xdr:nvSpPr>
      <xdr:spPr>
        <a:xfrm>
          <a:off x="257175" y="40395525"/>
          <a:ext cx="1393770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CO" sz="1100" b="1">
              <a:solidFill>
                <a:schemeClr val="tx2"/>
              </a:solidFill>
            </a:rPr>
            <a:t>Red Hidráulica</a:t>
          </a:r>
          <a:r>
            <a:rPr lang="es-CO" sz="1100" b="1" baseline="0">
              <a:solidFill>
                <a:schemeClr val="tx2"/>
              </a:solidFill>
            </a:rPr>
            <a:t> Interna Fábrica</a:t>
          </a:r>
          <a:endParaRPr lang="es-CO" sz="1100" b="1">
            <a:solidFill>
              <a:schemeClr val="tx2"/>
            </a:solidFill>
          </a:endParaRPr>
        </a:p>
      </xdr:txBody>
    </xdr:sp>
    <xdr:clientData/>
  </xdr:twoCellAnchor>
  <xdr:twoCellAnchor>
    <xdr:from>
      <xdr:col>12</xdr:col>
      <xdr:colOff>157245</xdr:colOff>
      <xdr:row>159</xdr:row>
      <xdr:rowOff>9525</xdr:rowOff>
    </xdr:from>
    <xdr:to>
      <xdr:col>14</xdr:col>
      <xdr:colOff>436590</xdr:colOff>
      <xdr:row>161</xdr:row>
      <xdr:rowOff>85725</xdr:rowOff>
    </xdr:to>
    <xdr:sp macro="" textlink="">
      <xdr:nvSpPr>
        <xdr:cNvPr id="6" name="CuadroTexto 5"/>
        <xdr:cNvSpPr txBox="1"/>
      </xdr:nvSpPr>
      <xdr:spPr>
        <a:xfrm>
          <a:off x="5157870" y="39985950"/>
          <a:ext cx="1393770" cy="4762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s-CO" sz="1100" b="1">
              <a:solidFill>
                <a:schemeClr val="tx2"/>
              </a:solidFill>
            </a:rPr>
            <a:t>Servicio Directo </a:t>
          </a:r>
        </a:p>
        <a:p>
          <a:pPr algn="l"/>
          <a:r>
            <a:rPr lang="es-CO" sz="1100" b="1">
              <a:solidFill>
                <a:schemeClr val="tx2"/>
              </a:solidFill>
            </a:rPr>
            <a:t>(By-Pass)</a:t>
          </a:r>
        </a:p>
      </xdr:txBody>
    </xdr:sp>
    <xdr:clientData/>
  </xdr:twoCellAnchor>
  <xdr:twoCellAnchor>
    <xdr:from>
      <xdr:col>4</xdr:col>
      <xdr:colOff>371475</xdr:colOff>
      <xdr:row>160</xdr:row>
      <xdr:rowOff>190500</xdr:rowOff>
    </xdr:from>
    <xdr:to>
      <xdr:col>5</xdr:col>
      <xdr:colOff>542022</xdr:colOff>
      <xdr:row>163</xdr:row>
      <xdr:rowOff>47625</xdr:rowOff>
    </xdr:to>
    <xdr:sp macro="" textlink="" fLocksText="0">
      <xdr:nvSpPr>
        <xdr:cNvPr id="7" name="Llamada de flecha cuádruple 6"/>
        <xdr:cNvSpPr/>
      </xdr:nvSpPr>
      <xdr:spPr>
        <a:xfrm>
          <a:off x="1676400" y="34728150"/>
          <a:ext cx="637272" cy="457200"/>
        </a:xfrm>
        <a:prstGeom prst="quadArrowCallou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s-CO" sz="1100" b="0">
            <a:solidFill>
              <a:srgbClr val="FF0000"/>
            </a:solidFill>
          </a:endParaRPr>
        </a:p>
      </xdr:txBody>
    </xdr:sp>
    <xdr:clientData fLocksWithSheet="0"/>
  </xdr:twoCellAnchor>
  <xdr:twoCellAnchor>
    <xdr:from>
      <xdr:col>11</xdr:col>
      <xdr:colOff>526256</xdr:colOff>
      <xdr:row>161</xdr:row>
      <xdr:rowOff>95250</xdr:rowOff>
    </xdr:from>
    <xdr:to>
      <xdr:col>12</xdr:col>
      <xdr:colOff>289198</xdr:colOff>
      <xdr:row>162</xdr:row>
      <xdr:rowOff>152400</xdr:rowOff>
    </xdr:to>
    <xdr:sp macro="" textlink="" fLocksText="0">
      <xdr:nvSpPr>
        <xdr:cNvPr id="8" name="Hexágono 7"/>
        <xdr:cNvSpPr/>
      </xdr:nvSpPr>
      <xdr:spPr>
        <a:xfrm>
          <a:off x="4936331" y="40471725"/>
          <a:ext cx="353492" cy="257175"/>
        </a:xfrm>
        <a:prstGeom prst="hexagon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s-CO" sz="1100" b="0">
            <a:solidFill>
              <a:srgbClr val="FF0000"/>
            </a:solidFill>
          </a:endParaRPr>
        </a:p>
      </xdr:txBody>
    </xdr:sp>
    <xdr:clientData fLocksWithSheet="0"/>
  </xdr:twoCellAnchor>
  <xdr:twoCellAnchor>
    <xdr:from>
      <xdr:col>13</xdr:col>
      <xdr:colOff>222113</xdr:colOff>
      <xdr:row>161</xdr:row>
      <xdr:rowOff>85725</xdr:rowOff>
    </xdr:from>
    <xdr:to>
      <xdr:col>14</xdr:col>
      <xdr:colOff>23155</xdr:colOff>
      <xdr:row>162</xdr:row>
      <xdr:rowOff>142875</xdr:rowOff>
    </xdr:to>
    <xdr:sp macro="" textlink="" fLocksText="0">
      <xdr:nvSpPr>
        <xdr:cNvPr id="9" name="Hexágono 8"/>
        <xdr:cNvSpPr/>
      </xdr:nvSpPr>
      <xdr:spPr>
        <a:xfrm>
          <a:off x="5784713" y="40462200"/>
          <a:ext cx="353492" cy="257175"/>
        </a:xfrm>
        <a:prstGeom prst="hexagon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s-CO" sz="1100" b="0">
            <a:solidFill>
              <a:srgbClr val="FF0000"/>
            </a:solidFill>
          </a:endParaRPr>
        </a:p>
      </xdr:txBody>
    </xdr:sp>
    <xdr:clientData fLocksWithSheet="0"/>
  </xdr:twoCellAnchor>
  <xdr:twoCellAnchor>
    <xdr:from>
      <xdr:col>12</xdr:col>
      <xdr:colOff>114403</xdr:colOff>
      <xdr:row>158</xdr:row>
      <xdr:rowOff>161925</xdr:rowOff>
    </xdr:from>
    <xdr:to>
      <xdr:col>12</xdr:col>
      <xdr:colOff>114403</xdr:colOff>
      <xdr:row>159</xdr:row>
      <xdr:rowOff>105900</xdr:rowOff>
    </xdr:to>
    <xdr:cxnSp macro="">
      <xdr:nvCxnSpPr>
        <xdr:cNvPr id="10" name="Conector recto 9"/>
        <xdr:cNvCxnSpPr/>
      </xdr:nvCxnSpPr>
      <xdr:spPr>
        <a:xfrm flipH="1">
          <a:off x="5115028" y="39938325"/>
          <a:ext cx="0" cy="144000"/>
        </a:xfrm>
        <a:prstGeom prst="line">
          <a:avLst/>
        </a:prstGeom>
        <a:ln w="19050"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5</xdr:col>
      <xdr:colOff>226218</xdr:colOff>
      <xdr:row>158</xdr:row>
      <xdr:rowOff>161925</xdr:rowOff>
    </xdr:from>
    <xdr:to>
      <xdr:col>12</xdr:col>
      <xdr:colOff>115518</xdr:colOff>
      <xdr:row>158</xdr:row>
      <xdr:rowOff>161925</xdr:rowOff>
    </xdr:to>
    <xdr:cxnSp macro="">
      <xdr:nvCxnSpPr>
        <xdr:cNvPr id="11" name="Conector recto 10"/>
        <xdr:cNvCxnSpPr/>
      </xdr:nvCxnSpPr>
      <xdr:spPr>
        <a:xfrm>
          <a:off x="1912143" y="39938325"/>
          <a:ext cx="3204000" cy="0"/>
        </a:xfrm>
        <a:prstGeom prst="line">
          <a:avLst/>
        </a:prstGeom>
        <a:ln w="19050"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11</xdr:col>
      <xdr:colOff>263663</xdr:colOff>
      <xdr:row>162</xdr:row>
      <xdr:rowOff>171450</xdr:rowOff>
    </xdr:from>
    <xdr:to>
      <xdr:col>12</xdr:col>
      <xdr:colOff>470995</xdr:colOff>
      <xdr:row>164</xdr:row>
      <xdr:rowOff>47625</xdr:rowOff>
    </xdr:to>
    <xdr:sp macro="" textlink="">
      <xdr:nvSpPr>
        <xdr:cNvPr id="12" name="CuadroTexto 11"/>
        <xdr:cNvSpPr txBox="1"/>
      </xdr:nvSpPr>
      <xdr:spPr>
        <a:xfrm>
          <a:off x="4673738" y="40747950"/>
          <a:ext cx="797882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CO" sz="1100" b="1">
              <a:solidFill>
                <a:schemeClr val="tx2"/>
              </a:solidFill>
            </a:rPr>
            <a:t>Medidor</a:t>
          </a:r>
        </a:p>
      </xdr:txBody>
    </xdr:sp>
    <xdr:clientData/>
  </xdr:twoCellAnchor>
  <xdr:twoCellAnchor>
    <xdr:from>
      <xdr:col>12</xdr:col>
      <xdr:colOff>531594</xdr:colOff>
      <xdr:row>162</xdr:row>
      <xdr:rowOff>171450</xdr:rowOff>
    </xdr:from>
    <xdr:to>
      <xdr:col>14</xdr:col>
      <xdr:colOff>285749</xdr:colOff>
      <xdr:row>164</xdr:row>
      <xdr:rowOff>47625</xdr:rowOff>
    </xdr:to>
    <xdr:sp macro="" textlink="">
      <xdr:nvSpPr>
        <xdr:cNvPr id="13" name="CuadroTexto 12"/>
        <xdr:cNvSpPr txBox="1"/>
      </xdr:nvSpPr>
      <xdr:spPr>
        <a:xfrm>
          <a:off x="5532219" y="40747950"/>
          <a:ext cx="86858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s-CO" sz="1100" b="1">
              <a:solidFill>
                <a:schemeClr val="tx2"/>
              </a:solidFill>
            </a:rPr>
            <a:t>Acometida</a:t>
          </a:r>
        </a:p>
      </xdr:txBody>
    </xdr:sp>
    <xdr:clientData/>
  </xdr:twoCellAnchor>
  <xdr:twoCellAnchor>
    <xdr:from>
      <xdr:col>8</xdr:col>
      <xdr:colOff>372708</xdr:colOff>
      <xdr:row>162</xdr:row>
      <xdr:rowOff>180975</xdr:rowOff>
    </xdr:from>
    <xdr:to>
      <xdr:col>11</xdr:col>
      <xdr:colOff>285750</xdr:colOff>
      <xdr:row>164</xdr:row>
      <xdr:rowOff>228600</xdr:rowOff>
    </xdr:to>
    <xdr:sp macro="" textlink="">
      <xdr:nvSpPr>
        <xdr:cNvPr id="14" name="CuadroTexto 13"/>
        <xdr:cNvSpPr txBox="1"/>
      </xdr:nvSpPr>
      <xdr:spPr>
        <a:xfrm>
          <a:off x="3658833" y="40757475"/>
          <a:ext cx="1036992" cy="447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CO" sz="1100" b="1">
              <a:solidFill>
                <a:schemeClr val="tx2"/>
              </a:solidFill>
            </a:rPr>
            <a:t>Tanque Subterráneo</a:t>
          </a:r>
        </a:p>
      </xdr:txBody>
    </xdr:sp>
    <xdr:clientData/>
  </xdr:twoCellAnchor>
  <xdr:twoCellAnchor>
    <xdr:from>
      <xdr:col>10</xdr:col>
      <xdr:colOff>49678</xdr:colOff>
      <xdr:row>161</xdr:row>
      <xdr:rowOff>57151</xdr:rowOff>
    </xdr:from>
    <xdr:to>
      <xdr:col>11</xdr:col>
      <xdr:colOff>31367</xdr:colOff>
      <xdr:row>163</xdr:row>
      <xdr:rowOff>19051</xdr:rowOff>
    </xdr:to>
    <xdr:sp macro="" textlink="" fLocksText="0">
      <xdr:nvSpPr>
        <xdr:cNvPr id="15" name="Disco magnético 14"/>
        <xdr:cNvSpPr/>
      </xdr:nvSpPr>
      <xdr:spPr>
        <a:xfrm>
          <a:off x="3926353" y="40433626"/>
          <a:ext cx="515089" cy="361950"/>
        </a:xfrm>
        <a:prstGeom prst="flowChartMagneticDisk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s-CO" sz="1100" b="0">
            <a:solidFill>
              <a:srgbClr val="FF0000"/>
            </a:solidFill>
          </a:endParaRPr>
        </a:p>
      </xdr:txBody>
    </xdr:sp>
    <xdr:clientData fLocksWithSheet="0"/>
  </xdr:twoCellAnchor>
  <xdr:twoCellAnchor>
    <xdr:from>
      <xdr:col>6</xdr:col>
      <xdr:colOff>419757</xdr:colOff>
      <xdr:row>161</xdr:row>
      <xdr:rowOff>66676</xdr:rowOff>
    </xdr:from>
    <xdr:to>
      <xdr:col>7</xdr:col>
      <xdr:colOff>401446</xdr:colOff>
      <xdr:row>163</xdr:row>
      <xdr:rowOff>28576</xdr:rowOff>
    </xdr:to>
    <xdr:sp macro="" textlink="" fLocksText="0">
      <xdr:nvSpPr>
        <xdr:cNvPr id="16" name="Disco magnético 15"/>
        <xdr:cNvSpPr/>
      </xdr:nvSpPr>
      <xdr:spPr>
        <a:xfrm>
          <a:off x="2677182" y="40443151"/>
          <a:ext cx="515089" cy="361950"/>
        </a:xfrm>
        <a:prstGeom prst="flowChartMagneticDisk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s-CO" sz="1100" b="0">
            <a:solidFill>
              <a:srgbClr val="FF0000"/>
            </a:solidFill>
          </a:endParaRPr>
        </a:p>
      </xdr:txBody>
    </xdr:sp>
    <xdr:clientData fLocksWithSheet="0"/>
  </xdr:twoCellAnchor>
  <xdr:twoCellAnchor>
    <xdr:from>
      <xdr:col>12</xdr:col>
      <xdr:colOff>9525</xdr:colOff>
      <xdr:row>159</xdr:row>
      <xdr:rowOff>133350</xdr:rowOff>
    </xdr:from>
    <xdr:to>
      <xdr:col>12</xdr:col>
      <xdr:colOff>190500</xdr:colOff>
      <xdr:row>160</xdr:row>
      <xdr:rowOff>85725</xdr:rowOff>
    </xdr:to>
    <xdr:sp macro="" textlink="">
      <xdr:nvSpPr>
        <xdr:cNvPr id="17" name="Intercalar 16"/>
        <xdr:cNvSpPr/>
      </xdr:nvSpPr>
      <xdr:spPr>
        <a:xfrm>
          <a:off x="5010150" y="40109775"/>
          <a:ext cx="180975" cy="152400"/>
        </a:xfrm>
        <a:prstGeom prst="flowChartCollate">
          <a:avLst/>
        </a:prstGeom>
        <a:noFill/>
        <a:ln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s-CO" sz="1100">
            <a:solidFill>
              <a:schemeClr val="tx2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12</xdr:col>
      <xdr:colOff>114403</xdr:colOff>
      <xdr:row>160</xdr:row>
      <xdr:rowOff>104775</xdr:rowOff>
    </xdr:from>
    <xdr:to>
      <xdr:col>12</xdr:col>
      <xdr:colOff>114403</xdr:colOff>
      <xdr:row>161</xdr:row>
      <xdr:rowOff>84750</xdr:rowOff>
    </xdr:to>
    <xdr:cxnSp macro="">
      <xdr:nvCxnSpPr>
        <xdr:cNvPr id="18" name="Conector recto 17"/>
        <xdr:cNvCxnSpPr/>
      </xdr:nvCxnSpPr>
      <xdr:spPr>
        <a:xfrm flipH="1">
          <a:off x="5115028" y="40281225"/>
          <a:ext cx="0" cy="180000"/>
        </a:xfrm>
        <a:prstGeom prst="line">
          <a:avLst/>
        </a:prstGeom>
        <a:ln w="19050"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5</xdr:col>
      <xdr:colOff>228600</xdr:colOff>
      <xdr:row>158</xdr:row>
      <xdr:rowOff>161925</xdr:rowOff>
    </xdr:from>
    <xdr:to>
      <xdr:col>5</xdr:col>
      <xdr:colOff>228600</xdr:colOff>
      <xdr:row>160</xdr:row>
      <xdr:rowOff>193875</xdr:rowOff>
    </xdr:to>
    <xdr:cxnSp macro="">
      <xdr:nvCxnSpPr>
        <xdr:cNvPr id="19" name="Conector recto de flecha 18"/>
        <xdr:cNvCxnSpPr/>
      </xdr:nvCxnSpPr>
      <xdr:spPr>
        <a:xfrm>
          <a:off x="1914525" y="39938325"/>
          <a:ext cx="0" cy="432000"/>
        </a:xfrm>
        <a:prstGeom prst="straightConnector1">
          <a:avLst/>
        </a:prstGeom>
        <a:ln w="190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5</xdr:col>
      <xdr:colOff>533400</xdr:colOff>
      <xdr:row>162</xdr:row>
      <xdr:rowOff>19050</xdr:rowOff>
    </xdr:from>
    <xdr:to>
      <xdr:col>6</xdr:col>
      <xdr:colOff>429900</xdr:colOff>
      <xdr:row>162</xdr:row>
      <xdr:rowOff>19051</xdr:rowOff>
    </xdr:to>
    <xdr:cxnSp macro="">
      <xdr:nvCxnSpPr>
        <xdr:cNvPr id="20" name="Conector recto de flecha 19"/>
        <xdr:cNvCxnSpPr/>
      </xdr:nvCxnSpPr>
      <xdr:spPr>
        <a:xfrm flipH="1" flipV="1">
          <a:off x="2305050" y="34956750"/>
          <a:ext cx="468000" cy="1"/>
        </a:xfrm>
        <a:prstGeom prst="straightConnector1">
          <a:avLst/>
        </a:prstGeom>
        <a:ln w="190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7</xdr:col>
      <xdr:colOff>381000</xdr:colOff>
      <xdr:row>162</xdr:row>
      <xdr:rowOff>19050</xdr:rowOff>
    </xdr:from>
    <xdr:to>
      <xdr:col>10</xdr:col>
      <xdr:colOff>51150</xdr:colOff>
      <xdr:row>162</xdr:row>
      <xdr:rowOff>19051</xdr:rowOff>
    </xdr:to>
    <xdr:cxnSp macro="">
      <xdr:nvCxnSpPr>
        <xdr:cNvPr id="21" name="Conector recto de flecha 20"/>
        <xdr:cNvCxnSpPr/>
      </xdr:nvCxnSpPr>
      <xdr:spPr>
        <a:xfrm flipH="1" flipV="1">
          <a:off x="3171825" y="40595550"/>
          <a:ext cx="756000" cy="1"/>
        </a:xfrm>
        <a:prstGeom prst="straightConnector1">
          <a:avLst/>
        </a:prstGeom>
        <a:ln w="190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11</xdr:col>
      <xdr:colOff>19050</xdr:colOff>
      <xdr:row>162</xdr:row>
      <xdr:rowOff>19050</xdr:rowOff>
    </xdr:from>
    <xdr:to>
      <xdr:col>11</xdr:col>
      <xdr:colOff>523050</xdr:colOff>
      <xdr:row>162</xdr:row>
      <xdr:rowOff>19051</xdr:rowOff>
    </xdr:to>
    <xdr:cxnSp macro="">
      <xdr:nvCxnSpPr>
        <xdr:cNvPr id="22" name="Conector recto de flecha 21"/>
        <xdr:cNvCxnSpPr/>
      </xdr:nvCxnSpPr>
      <xdr:spPr>
        <a:xfrm flipH="1" flipV="1">
          <a:off x="4429125" y="40595550"/>
          <a:ext cx="504000" cy="1"/>
        </a:xfrm>
        <a:prstGeom prst="straightConnector1">
          <a:avLst/>
        </a:prstGeom>
        <a:ln w="190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12</xdr:col>
      <xdr:colOff>276225</xdr:colOff>
      <xdr:row>162</xdr:row>
      <xdr:rowOff>19050</xdr:rowOff>
    </xdr:from>
    <xdr:to>
      <xdr:col>13</xdr:col>
      <xdr:colOff>218250</xdr:colOff>
      <xdr:row>162</xdr:row>
      <xdr:rowOff>19051</xdr:rowOff>
    </xdr:to>
    <xdr:cxnSp macro="">
      <xdr:nvCxnSpPr>
        <xdr:cNvPr id="23" name="Conector recto de flecha 22"/>
        <xdr:cNvCxnSpPr/>
      </xdr:nvCxnSpPr>
      <xdr:spPr>
        <a:xfrm flipH="1" flipV="1">
          <a:off x="5276850" y="40595550"/>
          <a:ext cx="504000" cy="1"/>
        </a:xfrm>
        <a:prstGeom prst="straightConnector1">
          <a:avLst/>
        </a:prstGeom>
        <a:ln w="190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14</xdr:col>
      <xdr:colOff>9525</xdr:colOff>
      <xdr:row>162</xdr:row>
      <xdr:rowOff>19050</xdr:rowOff>
    </xdr:from>
    <xdr:to>
      <xdr:col>14</xdr:col>
      <xdr:colOff>261525</xdr:colOff>
      <xdr:row>162</xdr:row>
      <xdr:rowOff>19051</xdr:rowOff>
    </xdr:to>
    <xdr:cxnSp macro="">
      <xdr:nvCxnSpPr>
        <xdr:cNvPr id="24" name="Conector recto de flecha 23"/>
        <xdr:cNvCxnSpPr/>
      </xdr:nvCxnSpPr>
      <xdr:spPr>
        <a:xfrm flipH="1" flipV="1">
          <a:off x="6124575" y="40595550"/>
          <a:ext cx="252000" cy="1"/>
        </a:xfrm>
        <a:prstGeom prst="straightConnector1">
          <a:avLst/>
        </a:prstGeom>
        <a:ln w="190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10</xdr:col>
      <xdr:colOff>295378</xdr:colOff>
      <xdr:row>164</xdr:row>
      <xdr:rowOff>180975</xdr:rowOff>
    </xdr:from>
    <xdr:to>
      <xdr:col>10</xdr:col>
      <xdr:colOff>295378</xdr:colOff>
      <xdr:row>165</xdr:row>
      <xdr:rowOff>104925</xdr:rowOff>
    </xdr:to>
    <xdr:cxnSp macro="">
      <xdr:nvCxnSpPr>
        <xdr:cNvPr id="25" name="Conector recto 24"/>
        <xdr:cNvCxnSpPr/>
      </xdr:nvCxnSpPr>
      <xdr:spPr>
        <a:xfrm flipH="1">
          <a:off x="4172053" y="41157525"/>
          <a:ext cx="0" cy="324000"/>
        </a:xfrm>
        <a:prstGeom prst="line">
          <a:avLst/>
        </a:prstGeom>
        <a:ln w="19050"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5</xdr:col>
      <xdr:colOff>216693</xdr:colOff>
      <xdr:row>165</xdr:row>
      <xdr:rowOff>95250</xdr:rowOff>
    </xdr:from>
    <xdr:to>
      <xdr:col>10</xdr:col>
      <xdr:colOff>293943</xdr:colOff>
      <xdr:row>165</xdr:row>
      <xdr:rowOff>95250</xdr:rowOff>
    </xdr:to>
    <xdr:cxnSp macro="">
      <xdr:nvCxnSpPr>
        <xdr:cNvPr id="26" name="Conector recto 25"/>
        <xdr:cNvCxnSpPr/>
      </xdr:nvCxnSpPr>
      <xdr:spPr>
        <a:xfrm>
          <a:off x="1902618" y="41471850"/>
          <a:ext cx="2268000" cy="0"/>
        </a:xfrm>
        <a:prstGeom prst="line">
          <a:avLst/>
        </a:prstGeom>
        <a:ln w="19050">
          <a:prstDash val="sysDot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5</xdr:col>
      <xdr:colOff>219075</xdr:colOff>
      <xdr:row>163</xdr:row>
      <xdr:rowOff>51000</xdr:rowOff>
    </xdr:from>
    <xdr:to>
      <xdr:col>5</xdr:col>
      <xdr:colOff>219075</xdr:colOff>
      <xdr:row>165</xdr:row>
      <xdr:rowOff>98925</xdr:rowOff>
    </xdr:to>
    <xdr:cxnSp macro="">
      <xdr:nvCxnSpPr>
        <xdr:cNvPr id="27" name="Conector recto de flecha 26"/>
        <xdr:cNvCxnSpPr/>
      </xdr:nvCxnSpPr>
      <xdr:spPr>
        <a:xfrm flipV="1">
          <a:off x="1905000" y="40827525"/>
          <a:ext cx="0" cy="648000"/>
        </a:xfrm>
        <a:prstGeom prst="straightConnector1">
          <a:avLst/>
        </a:prstGeom>
        <a:ln w="190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7</xdr:col>
      <xdr:colOff>0</xdr:colOff>
      <xdr:row>158</xdr:row>
      <xdr:rowOff>171450</xdr:rowOff>
    </xdr:from>
    <xdr:to>
      <xdr:col>7</xdr:col>
      <xdr:colOff>0</xdr:colOff>
      <xdr:row>161</xdr:row>
      <xdr:rowOff>47625</xdr:rowOff>
    </xdr:to>
    <xdr:cxnSp macro="">
      <xdr:nvCxnSpPr>
        <xdr:cNvPr id="31" name="Conector recto de flecha 30"/>
        <xdr:cNvCxnSpPr/>
      </xdr:nvCxnSpPr>
      <xdr:spPr>
        <a:xfrm>
          <a:off x="3181350" y="34109025"/>
          <a:ext cx="0" cy="476250"/>
        </a:xfrm>
        <a:prstGeom prst="straightConnector1">
          <a:avLst/>
        </a:prstGeom>
        <a:ln w="19050">
          <a:prstDash val="sysDot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 editAs="oneCell">
    <xdr:from>
      <xdr:col>10</xdr:col>
      <xdr:colOff>114300</xdr:colOff>
      <xdr:row>19</xdr:row>
      <xdr:rowOff>47624</xdr:rowOff>
    </xdr:from>
    <xdr:to>
      <xdr:col>16</xdr:col>
      <xdr:colOff>16851</xdr:colOff>
      <xdr:row>20</xdr:row>
      <xdr:rowOff>114300</xdr:rowOff>
    </xdr:to>
    <xdr:pic>
      <xdr:nvPicPr>
        <xdr:cNvPr id="29" name="Imagen 28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52" t="40719" r="6458" b="53240"/>
        <a:stretch/>
      </xdr:blipFill>
      <xdr:spPr>
        <a:xfrm>
          <a:off x="4467225" y="4819649"/>
          <a:ext cx="3036276" cy="266701"/>
        </a:xfrm>
        <a:prstGeom prst="rect">
          <a:avLst/>
        </a:prstGeom>
        <a:ln>
          <a:solidFill>
            <a:schemeClr val="tx1"/>
          </a:solidFill>
        </a:ln>
        <a:effectLst>
          <a:softEdge rad="31750"/>
        </a:effectLst>
      </xdr:spPr>
    </xdr:pic>
    <xdr:clientData/>
  </xdr:twoCellAnchor>
  <xdr:twoCellAnchor editAs="oneCell">
    <xdr:from>
      <xdr:col>2</xdr:col>
      <xdr:colOff>314325</xdr:colOff>
      <xdr:row>146</xdr:row>
      <xdr:rowOff>123825</xdr:rowOff>
    </xdr:from>
    <xdr:to>
      <xdr:col>14</xdr:col>
      <xdr:colOff>138506</xdr:colOff>
      <xdr:row>154</xdr:row>
      <xdr:rowOff>190500</xdr:rowOff>
    </xdr:to>
    <xdr:pic>
      <xdr:nvPicPr>
        <xdr:cNvPr id="32" name="Imagen 3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23900" y="31861125"/>
          <a:ext cx="6005906" cy="16668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:E3" totalsRowShown="0">
  <autoFilter ref="A1:E3"/>
  <tableColumns count="5">
    <tableColumn id="1" name="Nombre de la empresa:" dataDxfId="0">
      <calculatedColumnFormula>Industrial!G10</calculatedColumnFormula>
    </tableColumn>
    <tableColumn id="2" name="Columna2"/>
    <tableColumn id="3" name="Columna3"/>
    <tableColumn id="4" name="Columna4"/>
    <tableColumn id="5" name="Columna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Q361"/>
  <sheetViews>
    <sheetView showGridLines="0" view="pageBreakPreview" zoomScaleNormal="100" zoomScaleSheetLayoutView="100" workbookViewId="0">
      <selection activeCell="F12" sqref="F12"/>
    </sheetView>
  </sheetViews>
  <sheetFormatPr baseColWidth="10" defaultColWidth="11.42578125" defaultRowHeight="15.75"/>
  <cols>
    <col min="1" max="1" width="3.42578125" style="4" customWidth="1"/>
    <col min="2" max="2" width="2.7109375" style="4" customWidth="1"/>
    <col min="3" max="3" width="5" style="83" bestFit="1" customWidth="1"/>
    <col min="4" max="4" width="7.140625" style="4" customWidth="1"/>
    <col min="5" max="5" width="7" style="4" customWidth="1"/>
    <col min="6" max="6" width="8.5703125" style="4" customWidth="1"/>
    <col min="7" max="7" width="8" style="4" customWidth="1"/>
    <col min="8" max="8" width="7.42578125" style="4" customWidth="1"/>
    <col min="9" max="9" width="7.5703125" style="4" customWidth="1"/>
    <col min="10" max="10" width="1.28515625" style="4" customWidth="1"/>
    <col min="11" max="11" width="8" style="4" customWidth="1"/>
    <col min="12" max="12" width="8.85546875" style="4" customWidth="1"/>
    <col min="13" max="13" width="8.42578125" style="4" customWidth="1"/>
    <col min="14" max="14" width="8.28515625" style="4" customWidth="1"/>
    <col min="15" max="16" width="6.7109375" style="4" customWidth="1"/>
    <col min="17" max="17" width="2.7109375" style="4" customWidth="1"/>
    <col min="18" max="16384" width="11.42578125" style="4"/>
  </cols>
  <sheetData>
    <row r="2" spans="3:16" ht="12" customHeight="1">
      <c r="D2" s="100"/>
      <c r="F2" s="221" t="s">
        <v>190</v>
      </c>
      <c r="G2" s="221"/>
      <c r="H2" s="221"/>
      <c r="I2" s="221"/>
      <c r="J2" s="221"/>
      <c r="K2" s="221"/>
      <c r="L2" s="221"/>
      <c r="M2" s="221"/>
      <c r="N2" s="221"/>
      <c r="O2" s="221"/>
      <c r="P2" s="221"/>
    </row>
    <row r="3" spans="3:16" ht="12" customHeight="1">
      <c r="D3" s="100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</row>
    <row r="4" spans="3:16" ht="27" customHeight="1">
      <c r="C4" s="100"/>
      <c r="D4" s="100"/>
      <c r="E4" s="100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</row>
    <row r="5" spans="3:16" ht="27" customHeight="1">
      <c r="C5" s="100"/>
      <c r="D5" s="100"/>
      <c r="E5" s="100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</row>
    <row r="6" spans="3:16">
      <c r="C6" s="100"/>
      <c r="D6" s="100"/>
      <c r="E6" s="100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</row>
    <row r="8" spans="3:16">
      <c r="C8" s="80">
        <v>1</v>
      </c>
      <c r="D8" s="3" t="s">
        <v>63</v>
      </c>
    </row>
    <row r="10" spans="3:16" ht="24.95" customHeight="1">
      <c r="C10" s="80" t="s">
        <v>194</v>
      </c>
      <c r="D10" s="4" t="s">
        <v>60</v>
      </c>
      <c r="G10" s="109"/>
      <c r="H10" s="109"/>
      <c r="I10" s="109"/>
      <c r="J10" s="109"/>
      <c r="K10" s="109"/>
      <c r="L10" s="109"/>
      <c r="M10" s="109"/>
      <c r="N10" s="109"/>
      <c r="O10" s="109"/>
      <c r="P10" s="109"/>
    </row>
    <row r="11" spans="3:16" ht="24.95" customHeight="1">
      <c r="C11" s="5"/>
      <c r="D11" s="4" t="s">
        <v>306</v>
      </c>
      <c r="G11" s="110"/>
      <c r="H11" s="110"/>
      <c r="I11" s="110"/>
      <c r="J11" s="110"/>
      <c r="K11" s="110"/>
      <c r="L11" s="110"/>
      <c r="M11" s="110"/>
      <c r="N11" s="110"/>
      <c r="O11" s="110"/>
      <c r="P11" s="110"/>
    </row>
    <row r="12" spans="3:16" ht="24.95" customHeight="1">
      <c r="C12" s="5"/>
      <c r="D12" s="4" t="s">
        <v>301</v>
      </c>
      <c r="K12" s="4" t="s">
        <v>307</v>
      </c>
    </row>
    <row r="13" spans="3:16" ht="24.95" customHeight="1">
      <c r="C13" s="5"/>
      <c r="D13" s="4" t="s">
        <v>308</v>
      </c>
      <c r="L13" s="7"/>
      <c r="M13" s="7"/>
      <c r="N13" s="7"/>
      <c r="O13" s="7"/>
      <c r="P13" s="7"/>
    </row>
    <row r="14" spans="3:16" ht="24.95" customHeight="1">
      <c r="C14" s="5"/>
      <c r="D14" s="4" t="s">
        <v>302</v>
      </c>
      <c r="E14" s="7"/>
      <c r="F14" s="7"/>
      <c r="G14" s="7"/>
      <c r="H14" s="7"/>
      <c r="K14" s="4" t="s">
        <v>309</v>
      </c>
      <c r="L14" s="7"/>
      <c r="M14" s="7"/>
      <c r="N14" s="7"/>
      <c r="O14" s="7"/>
      <c r="P14" s="7"/>
    </row>
    <row r="15" spans="3:16" ht="24.95" customHeight="1">
      <c r="C15" s="5"/>
      <c r="D15" s="4" t="s">
        <v>303</v>
      </c>
      <c r="E15" s="7"/>
      <c r="F15" s="7"/>
      <c r="G15" s="7"/>
      <c r="H15" s="7"/>
      <c r="I15" s="7"/>
      <c r="J15" s="7"/>
      <c r="K15" s="7" t="s">
        <v>310</v>
      </c>
      <c r="L15" s="7"/>
      <c r="M15" s="7"/>
      <c r="N15" s="7"/>
      <c r="O15" s="7"/>
      <c r="P15" s="7"/>
    </row>
    <row r="16" spans="3:16">
      <c r="C16" s="5"/>
    </row>
    <row r="17" spans="3:16">
      <c r="C17" s="80" t="s">
        <v>195</v>
      </c>
      <c r="D17" s="3" t="s">
        <v>191</v>
      </c>
    </row>
    <row r="18" spans="3:16">
      <c r="C18" s="5"/>
    </row>
    <row r="19" spans="3:16" ht="20.100000000000001" customHeight="1">
      <c r="C19" s="5"/>
      <c r="E19" s="4" t="s">
        <v>86</v>
      </c>
      <c r="G19" s="11"/>
      <c r="I19" s="4" t="s">
        <v>99</v>
      </c>
      <c r="L19" s="11"/>
      <c r="N19" s="4" t="s">
        <v>192</v>
      </c>
      <c r="O19" s="11"/>
    </row>
    <row r="20" spans="3:16">
      <c r="C20" s="5"/>
    </row>
    <row r="21" spans="3:16">
      <c r="C21" s="80" t="s">
        <v>196</v>
      </c>
      <c r="D21" s="3" t="s">
        <v>193</v>
      </c>
    </row>
    <row r="22" spans="3:16" ht="20.100000000000001" customHeight="1">
      <c r="C22" s="5"/>
    </row>
    <row r="23" spans="3:16" ht="24.95" customHeight="1">
      <c r="C23" s="5"/>
      <c r="D23" s="9" t="s">
        <v>47</v>
      </c>
      <c r="E23" s="8"/>
      <c r="F23" s="8"/>
      <c r="G23" s="10"/>
      <c r="H23" s="9" t="s">
        <v>48</v>
      </c>
      <c r="I23" s="8"/>
      <c r="J23" s="8"/>
      <c r="K23" s="8"/>
      <c r="L23" s="10"/>
      <c r="M23" s="9" t="s">
        <v>49</v>
      </c>
      <c r="N23" s="8"/>
      <c r="O23" s="8"/>
      <c r="P23" s="10"/>
    </row>
    <row r="24" spans="3:16" ht="24.95" customHeight="1">
      <c r="C24" s="5"/>
      <c r="D24" s="9" t="s">
        <v>52</v>
      </c>
      <c r="E24" s="8"/>
      <c r="F24" s="8"/>
      <c r="G24" s="10"/>
      <c r="H24" s="9" t="s">
        <v>55</v>
      </c>
      <c r="I24" s="8"/>
      <c r="J24" s="8"/>
      <c r="K24" s="8"/>
      <c r="L24" s="10"/>
      <c r="M24" s="9" t="s">
        <v>50</v>
      </c>
      <c r="N24" s="8"/>
      <c r="O24" s="8"/>
      <c r="P24" s="10"/>
    </row>
    <row r="25" spans="3:16" ht="24.95" customHeight="1">
      <c r="C25" s="5"/>
      <c r="D25" s="9" t="s">
        <v>54</v>
      </c>
      <c r="E25" s="8"/>
      <c r="F25" s="8"/>
      <c r="G25" s="10"/>
      <c r="H25" s="9" t="s">
        <v>53</v>
      </c>
      <c r="I25" s="8"/>
      <c r="J25" s="8"/>
      <c r="K25" s="8"/>
      <c r="L25" s="10"/>
      <c r="M25" s="9" t="s">
        <v>51</v>
      </c>
      <c r="N25" s="8"/>
      <c r="O25" s="8"/>
      <c r="P25" s="10"/>
    </row>
    <row r="26" spans="3:16">
      <c r="C26" s="5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3:16">
      <c r="C27" s="5"/>
    </row>
    <row r="28" spans="3:16">
      <c r="C28" s="80">
        <v>2</v>
      </c>
      <c r="D28" s="3" t="s">
        <v>46</v>
      </c>
    </row>
    <row r="29" spans="3:16">
      <c r="C29" s="5"/>
    </row>
    <row r="30" spans="3:16">
      <c r="C30" s="80" t="s">
        <v>43</v>
      </c>
      <c r="D30" s="223" t="s">
        <v>45</v>
      </c>
      <c r="E30" s="223"/>
      <c r="F30" s="6"/>
      <c r="G30" s="6"/>
      <c r="H30" s="6"/>
      <c r="J30" s="7"/>
      <c r="K30" s="4" t="s">
        <v>304</v>
      </c>
      <c r="L30" s="7"/>
      <c r="M30" s="7"/>
    </row>
    <row r="31" spans="3:16">
      <c r="C31" s="5"/>
    </row>
    <row r="32" spans="3:16">
      <c r="C32" s="80" t="s">
        <v>41</v>
      </c>
      <c r="D32" s="3" t="s">
        <v>42</v>
      </c>
    </row>
    <row r="33" spans="3:16">
      <c r="C33" s="80"/>
      <c r="D33" s="3"/>
    </row>
    <row r="34" spans="3:16">
      <c r="C34" s="5"/>
      <c r="D34" s="222" t="s">
        <v>156</v>
      </c>
      <c r="E34" s="222"/>
      <c r="F34" s="11"/>
      <c r="G34" s="81" t="s">
        <v>155</v>
      </c>
      <c r="H34" s="11"/>
      <c r="I34" s="81" t="s">
        <v>154</v>
      </c>
      <c r="J34" s="81"/>
      <c r="K34" s="11"/>
      <c r="L34" s="29" t="s">
        <v>152</v>
      </c>
      <c r="M34" s="11"/>
      <c r="N34" s="81" t="s">
        <v>153</v>
      </c>
      <c r="O34" s="11"/>
    </row>
    <row r="35" spans="3:16" ht="9.9499999999999993" customHeight="1">
      <c r="C35" s="5"/>
      <c r="D35" s="81"/>
      <c r="E35" s="81"/>
      <c r="F35" s="7"/>
      <c r="G35" s="81"/>
      <c r="H35" s="7"/>
      <c r="I35" s="81"/>
      <c r="J35" s="81"/>
      <c r="K35" s="7"/>
      <c r="L35" s="41"/>
      <c r="M35" s="7"/>
      <c r="N35" s="81"/>
      <c r="O35" s="7"/>
    </row>
    <row r="36" spans="3:16">
      <c r="C36" s="5"/>
      <c r="D36" s="222" t="s">
        <v>197</v>
      </c>
      <c r="E36" s="222"/>
      <c r="F36" s="7" t="s">
        <v>198</v>
      </c>
      <c r="G36" s="81"/>
      <c r="H36" s="7"/>
      <c r="I36" s="81"/>
      <c r="J36" s="81"/>
      <c r="K36" s="7"/>
      <c r="L36" s="41"/>
      <c r="M36" s="7"/>
      <c r="N36" s="81"/>
      <c r="O36" s="7"/>
    </row>
    <row r="37" spans="3:16">
      <c r="C37" s="5"/>
      <c r="D37" s="84"/>
      <c r="E37" s="84"/>
      <c r="F37" s="7"/>
      <c r="G37" s="12"/>
      <c r="H37" s="7"/>
      <c r="I37" s="12"/>
      <c r="J37" s="12"/>
      <c r="K37" s="7"/>
      <c r="L37" s="15"/>
      <c r="M37" s="7"/>
      <c r="N37" s="12"/>
      <c r="O37" s="7"/>
    </row>
    <row r="38" spans="3:16">
      <c r="C38" s="5"/>
      <c r="D38" s="40" t="s">
        <v>305</v>
      </c>
      <c r="E38" s="84"/>
      <c r="F38" s="7"/>
      <c r="G38" s="12"/>
      <c r="H38" s="7"/>
      <c r="I38" s="12"/>
      <c r="J38" s="12"/>
      <c r="K38" s="7"/>
      <c r="L38" s="15"/>
      <c r="M38" s="7"/>
      <c r="N38" s="7"/>
      <c r="O38" s="28"/>
    </row>
    <row r="39" spans="3:16">
      <c r="C39" s="5"/>
    </row>
    <row r="40" spans="3:16">
      <c r="C40" s="80" t="s">
        <v>40</v>
      </c>
      <c r="D40" s="3" t="s">
        <v>39</v>
      </c>
      <c r="K40" s="80" t="s">
        <v>29</v>
      </c>
      <c r="L40" s="3" t="s">
        <v>30</v>
      </c>
    </row>
    <row r="41" spans="3:16">
      <c r="C41" s="80"/>
      <c r="D41" s="3"/>
    </row>
    <row r="42" spans="3:16" ht="20.100000000000001" customHeight="1">
      <c r="C42" s="5"/>
      <c r="D42" s="200" t="s">
        <v>31</v>
      </c>
      <c r="E42" s="202"/>
      <c r="F42" s="200" t="s">
        <v>32</v>
      </c>
      <c r="G42" s="202"/>
      <c r="H42" s="200" t="s">
        <v>38</v>
      </c>
      <c r="I42" s="202"/>
      <c r="J42" s="80"/>
      <c r="K42" s="200" t="s">
        <v>200</v>
      </c>
      <c r="L42" s="201"/>
      <c r="M42" s="201"/>
      <c r="N42" s="201"/>
      <c r="O42" s="201"/>
      <c r="P42" s="202"/>
    </row>
    <row r="43" spans="3:16" ht="24.95" customHeight="1">
      <c r="C43" s="5"/>
      <c r="D43" s="213" t="s">
        <v>199</v>
      </c>
      <c r="E43" s="214"/>
      <c r="F43" s="213"/>
      <c r="G43" s="214"/>
      <c r="H43" s="197"/>
      <c r="I43" s="197"/>
      <c r="J43" s="5"/>
      <c r="K43" s="203" t="s">
        <v>24</v>
      </c>
      <c r="L43" s="204"/>
      <c r="M43" s="203" t="s">
        <v>25</v>
      </c>
      <c r="N43" s="204"/>
      <c r="O43" s="203" t="s">
        <v>26</v>
      </c>
      <c r="P43" s="204"/>
    </row>
    <row r="44" spans="3:16" ht="24.95" customHeight="1">
      <c r="C44" s="5"/>
      <c r="D44" s="213" t="s">
        <v>34</v>
      </c>
      <c r="E44" s="214"/>
      <c r="F44" s="213"/>
      <c r="G44" s="214"/>
      <c r="H44" s="197"/>
      <c r="I44" s="197"/>
      <c r="J44" s="5"/>
      <c r="K44" s="18" t="s">
        <v>27</v>
      </c>
      <c r="L44" s="19" t="s">
        <v>28</v>
      </c>
      <c r="M44" s="18" t="s">
        <v>27</v>
      </c>
      <c r="N44" s="19" t="s">
        <v>28</v>
      </c>
      <c r="O44" s="18" t="s">
        <v>27</v>
      </c>
      <c r="P44" s="19" t="s">
        <v>28</v>
      </c>
    </row>
    <row r="45" spans="3:16" ht="24.95" customHeight="1">
      <c r="C45" s="5"/>
      <c r="D45" s="213" t="s">
        <v>35</v>
      </c>
      <c r="E45" s="214"/>
      <c r="F45" s="213"/>
      <c r="G45" s="214"/>
      <c r="H45" s="197"/>
      <c r="I45" s="197"/>
      <c r="J45" s="5"/>
      <c r="K45" s="11"/>
      <c r="L45" s="11"/>
      <c r="M45" s="11"/>
      <c r="N45" s="11"/>
      <c r="O45" s="11"/>
      <c r="P45" s="11"/>
    </row>
    <row r="46" spans="3:16" ht="24.95" customHeight="1">
      <c r="C46" s="5"/>
      <c r="D46" s="213" t="s">
        <v>36</v>
      </c>
      <c r="E46" s="214"/>
      <c r="F46" s="213"/>
      <c r="G46" s="214"/>
      <c r="H46" s="197"/>
      <c r="I46" s="197"/>
      <c r="J46" s="5"/>
      <c r="K46" s="200" t="s">
        <v>201</v>
      </c>
      <c r="L46" s="201"/>
      <c r="M46" s="201"/>
      <c r="N46" s="201"/>
      <c r="O46" s="201"/>
      <c r="P46" s="202"/>
    </row>
    <row r="47" spans="3:16" ht="24.95" customHeight="1">
      <c r="C47" s="5"/>
      <c r="D47" s="213" t="s">
        <v>311</v>
      </c>
      <c r="E47" s="214"/>
      <c r="F47" s="213"/>
      <c r="G47" s="214"/>
      <c r="H47" s="197"/>
      <c r="I47" s="197"/>
      <c r="J47" s="5"/>
      <c r="K47" s="203" t="s">
        <v>24</v>
      </c>
      <c r="L47" s="204"/>
      <c r="M47" s="203" t="s">
        <v>25</v>
      </c>
      <c r="N47" s="204"/>
      <c r="O47" s="203" t="s">
        <v>26</v>
      </c>
      <c r="P47" s="204"/>
    </row>
    <row r="48" spans="3:16" ht="8.25" customHeight="1">
      <c r="C48" s="5"/>
      <c r="D48" s="197" t="s">
        <v>312</v>
      </c>
      <c r="E48" s="197"/>
      <c r="F48" s="197"/>
      <c r="G48" s="197"/>
      <c r="H48" s="197"/>
      <c r="I48" s="197"/>
      <c r="K48" s="18" t="s">
        <v>27</v>
      </c>
      <c r="L48" s="19" t="s">
        <v>28</v>
      </c>
      <c r="M48" s="18" t="s">
        <v>27</v>
      </c>
      <c r="N48" s="19" t="s">
        <v>28</v>
      </c>
      <c r="O48" s="18" t="s">
        <v>27</v>
      </c>
      <c r="P48" s="19" t="s">
        <v>28</v>
      </c>
    </row>
    <row r="49" spans="3:16">
      <c r="D49" s="197"/>
      <c r="E49" s="197"/>
      <c r="F49" s="197"/>
      <c r="G49" s="197"/>
      <c r="H49" s="197"/>
      <c r="I49" s="197"/>
      <c r="K49" s="11"/>
      <c r="L49" s="11"/>
      <c r="M49" s="11"/>
      <c r="N49" s="11"/>
      <c r="O49" s="11"/>
      <c r="P49" s="11"/>
    </row>
    <row r="50" spans="3:16">
      <c r="C50" s="80" t="s">
        <v>23</v>
      </c>
      <c r="D50" s="3" t="s">
        <v>22</v>
      </c>
    </row>
    <row r="51" spans="3:16">
      <c r="C51" s="80"/>
      <c r="D51" s="3"/>
    </row>
    <row r="52" spans="3:16">
      <c r="C52" s="5"/>
      <c r="D52" s="20" t="s">
        <v>21</v>
      </c>
    </row>
    <row r="53" spans="3:16">
      <c r="C53" s="5"/>
      <c r="D53" s="78" t="s">
        <v>15</v>
      </c>
      <c r="E53" s="78" t="s">
        <v>5</v>
      </c>
      <c r="F53" s="78" t="s">
        <v>16</v>
      </c>
      <c r="G53" s="78" t="s">
        <v>17</v>
      </c>
      <c r="H53" s="78" t="s">
        <v>18</v>
      </c>
      <c r="I53" s="78" t="s">
        <v>19</v>
      </c>
      <c r="J53" s="213" t="s">
        <v>20</v>
      </c>
      <c r="K53" s="214"/>
    </row>
    <row r="54" spans="3:16">
      <c r="C54" s="5"/>
      <c r="D54" s="5"/>
      <c r="E54" s="5"/>
      <c r="F54" s="5"/>
      <c r="G54" s="5"/>
      <c r="H54" s="5"/>
      <c r="I54" s="5"/>
      <c r="J54" s="5"/>
      <c r="K54" s="5"/>
    </row>
    <row r="55" spans="3:16" ht="20.100000000000001" customHeight="1">
      <c r="C55" s="80" t="s">
        <v>0</v>
      </c>
      <c r="D55" s="3" t="s">
        <v>1</v>
      </c>
    </row>
    <row r="56" spans="3:16">
      <c r="C56" s="80"/>
      <c r="D56" s="3"/>
    </row>
    <row r="57" spans="3:16">
      <c r="C57" s="5"/>
      <c r="D57" s="20" t="s">
        <v>2</v>
      </c>
    </row>
    <row r="58" spans="3:16">
      <c r="C58" s="5"/>
      <c r="D58" s="78" t="s">
        <v>3</v>
      </c>
      <c r="E58" s="78" t="s">
        <v>4</v>
      </c>
      <c r="F58" s="78" t="s">
        <v>5</v>
      </c>
      <c r="G58" s="78" t="s">
        <v>6</v>
      </c>
      <c r="H58" s="78" t="s">
        <v>7</v>
      </c>
      <c r="I58" s="78" t="s">
        <v>8</v>
      </c>
      <c r="J58" s="213" t="s">
        <v>9</v>
      </c>
      <c r="K58" s="214"/>
      <c r="L58" s="78" t="s">
        <v>10</v>
      </c>
      <c r="M58" s="78" t="s">
        <v>11</v>
      </c>
      <c r="N58" s="78" t="s">
        <v>12</v>
      </c>
      <c r="O58" s="78" t="s">
        <v>13</v>
      </c>
      <c r="P58" s="78" t="s">
        <v>14</v>
      </c>
    </row>
    <row r="60" spans="3:16">
      <c r="C60" s="80" t="s">
        <v>64</v>
      </c>
      <c r="D60" s="3" t="s">
        <v>65</v>
      </c>
    </row>
    <row r="61" spans="3:16">
      <c r="C61" s="5"/>
    </row>
    <row r="62" spans="3:16">
      <c r="C62" s="5"/>
      <c r="E62" s="82" t="s">
        <v>66</v>
      </c>
      <c r="F62" s="11"/>
      <c r="H62" s="82" t="s">
        <v>67</v>
      </c>
      <c r="I62" s="11"/>
      <c r="J62" s="7"/>
    </row>
    <row r="64" spans="3:16">
      <c r="C64" s="87" t="s">
        <v>68</v>
      </c>
      <c r="D64" s="3" t="s">
        <v>69</v>
      </c>
    </row>
    <row r="65" spans="3:16">
      <c r="C65" s="87"/>
      <c r="D65" s="3"/>
    </row>
    <row r="66" spans="3:16">
      <c r="D66" s="12" t="s">
        <v>2</v>
      </c>
    </row>
    <row r="67" spans="3:16">
      <c r="D67" s="78" t="s">
        <v>3</v>
      </c>
      <c r="E67" s="78" t="s">
        <v>4</v>
      </c>
      <c r="F67" s="78" t="s">
        <v>5</v>
      </c>
      <c r="G67" s="78" t="s">
        <v>6</v>
      </c>
      <c r="H67" s="78" t="s">
        <v>7</v>
      </c>
      <c r="I67" s="78" t="s">
        <v>8</v>
      </c>
      <c r="J67" s="213" t="s">
        <v>9</v>
      </c>
      <c r="K67" s="214"/>
      <c r="L67" s="78" t="s">
        <v>10</v>
      </c>
      <c r="M67" s="78" t="s">
        <v>11</v>
      </c>
      <c r="N67" s="78" t="s">
        <v>12</v>
      </c>
      <c r="O67" s="78" t="s">
        <v>13</v>
      </c>
      <c r="P67" s="78" t="s">
        <v>14</v>
      </c>
    </row>
    <row r="68" spans="3:16" ht="10.5" customHeight="1"/>
    <row r="69" spans="3:16">
      <c r="D69" s="12" t="s">
        <v>70</v>
      </c>
    </row>
    <row r="70" spans="3:16">
      <c r="D70" s="78"/>
      <c r="E70" s="78"/>
      <c r="F70" s="78"/>
      <c r="G70" s="78"/>
      <c r="H70" s="78"/>
      <c r="I70" s="78"/>
      <c r="J70" s="213"/>
      <c r="K70" s="214"/>
      <c r="L70" s="78"/>
      <c r="M70" s="78"/>
      <c r="N70" s="78"/>
      <c r="O70" s="78"/>
      <c r="P70" s="78"/>
    </row>
    <row r="71" spans="3:16"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</row>
    <row r="72" spans="3:16"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</row>
    <row r="73" spans="3:16">
      <c r="C73" s="80">
        <v>3</v>
      </c>
      <c r="D73" s="3" t="s">
        <v>71</v>
      </c>
    </row>
    <row r="74" spans="3:16" ht="6" customHeight="1"/>
    <row r="75" spans="3:16">
      <c r="C75" s="87" t="s">
        <v>72</v>
      </c>
      <c r="D75" s="3" t="s">
        <v>73</v>
      </c>
    </row>
    <row r="76" spans="3:16">
      <c r="C76" s="87"/>
      <c r="D76" s="3"/>
    </row>
    <row r="77" spans="3:16">
      <c r="C77" s="87"/>
      <c r="D77" s="200" t="s">
        <v>75</v>
      </c>
      <c r="E77" s="201"/>
      <c r="F77" s="201"/>
      <c r="G77" s="201"/>
      <c r="H77" s="201"/>
      <c r="I77" s="201"/>
      <c r="J77" s="201"/>
      <c r="K77" s="201"/>
      <c r="L77" s="201"/>
      <c r="M77" s="201"/>
      <c r="N77" s="201"/>
      <c r="O77" s="202"/>
    </row>
    <row r="78" spans="3:16">
      <c r="D78" s="205" t="s">
        <v>74</v>
      </c>
      <c r="E78" s="206"/>
      <c r="F78" s="206"/>
      <c r="G78" s="206"/>
      <c r="H78" s="207"/>
      <c r="I78" s="211" t="s">
        <v>203</v>
      </c>
      <c r="J78" s="203" t="s">
        <v>202</v>
      </c>
      <c r="K78" s="239"/>
      <c r="L78" s="239"/>
      <c r="M78" s="239"/>
      <c r="N78" s="239"/>
      <c r="O78" s="204"/>
    </row>
    <row r="79" spans="3:16">
      <c r="D79" s="208"/>
      <c r="E79" s="209"/>
      <c r="F79" s="209"/>
      <c r="G79" s="209"/>
      <c r="H79" s="210"/>
      <c r="I79" s="212"/>
      <c r="J79" s="200">
        <v>2016</v>
      </c>
      <c r="K79" s="202"/>
      <c r="L79" s="79">
        <v>2020</v>
      </c>
      <c r="M79" s="79">
        <v>2025</v>
      </c>
      <c r="N79" s="79">
        <v>2030</v>
      </c>
      <c r="O79" s="79">
        <v>2035</v>
      </c>
    </row>
    <row r="80" spans="3:16" ht="24.95" customHeight="1">
      <c r="D80" s="25">
        <v>1</v>
      </c>
      <c r="E80" s="42"/>
      <c r="F80" s="43"/>
      <c r="G80" s="43"/>
      <c r="H80" s="43"/>
      <c r="I80" s="44"/>
      <c r="J80" s="213"/>
      <c r="K80" s="214"/>
      <c r="L80" s="11"/>
      <c r="M80" s="11"/>
      <c r="N80" s="11"/>
      <c r="O80" s="11"/>
    </row>
    <row r="81" spans="4:15" ht="24.95" customHeight="1">
      <c r="D81" s="11">
        <v>2</v>
      </c>
      <c r="E81" s="42"/>
      <c r="F81" s="43"/>
      <c r="G81" s="43"/>
      <c r="H81" s="43"/>
      <c r="I81" s="44"/>
      <c r="J81" s="213"/>
      <c r="K81" s="214"/>
      <c r="L81" s="11"/>
      <c r="M81" s="11"/>
      <c r="N81" s="11"/>
      <c r="O81" s="11"/>
    </row>
    <row r="82" spans="4:15" ht="24.95" customHeight="1">
      <c r="D82" s="11">
        <v>3</v>
      </c>
      <c r="E82" s="42"/>
      <c r="F82" s="43"/>
      <c r="G82" s="43"/>
      <c r="H82" s="43"/>
      <c r="I82" s="44"/>
      <c r="J82" s="213"/>
      <c r="K82" s="214"/>
      <c r="L82" s="11"/>
      <c r="M82" s="11"/>
      <c r="N82" s="11"/>
      <c r="O82" s="11"/>
    </row>
    <row r="83" spans="4:15" ht="24.95" customHeight="1">
      <c r="D83" s="11">
        <v>4</v>
      </c>
      <c r="E83" s="42"/>
      <c r="F83" s="43"/>
      <c r="G83" s="43"/>
      <c r="H83" s="43"/>
      <c r="I83" s="44"/>
      <c r="J83" s="213"/>
      <c r="K83" s="214"/>
      <c r="L83" s="11"/>
      <c r="M83" s="11"/>
      <c r="N83" s="11"/>
      <c r="O83" s="11"/>
    </row>
    <row r="84" spans="4:15" ht="24.95" customHeight="1">
      <c r="D84" s="11">
        <v>5</v>
      </c>
      <c r="E84" s="42"/>
      <c r="F84" s="43"/>
      <c r="G84" s="43"/>
      <c r="H84" s="43"/>
      <c r="I84" s="44"/>
      <c r="J84" s="213"/>
      <c r="K84" s="214"/>
      <c r="L84" s="11"/>
      <c r="M84" s="11"/>
      <c r="N84" s="11"/>
      <c r="O84" s="11"/>
    </row>
    <row r="85" spans="4:15" ht="24.95" customHeight="1">
      <c r="D85" s="11">
        <v>6</v>
      </c>
      <c r="E85" s="42"/>
      <c r="F85" s="43"/>
      <c r="G85" s="43"/>
      <c r="H85" s="43"/>
      <c r="I85" s="44"/>
      <c r="J85" s="213"/>
      <c r="K85" s="214"/>
      <c r="L85" s="11"/>
      <c r="M85" s="11"/>
      <c r="N85" s="11"/>
      <c r="O85" s="11"/>
    </row>
    <row r="86" spans="4:15" ht="24.95" customHeight="1">
      <c r="D86" s="11">
        <v>7</v>
      </c>
      <c r="E86" s="42"/>
      <c r="F86" s="43"/>
      <c r="G86" s="43"/>
      <c r="H86" s="43"/>
      <c r="I86" s="44"/>
      <c r="J86" s="213"/>
      <c r="K86" s="214"/>
      <c r="L86" s="11"/>
      <c r="M86" s="11"/>
      <c r="N86" s="11"/>
      <c r="O86" s="11"/>
    </row>
    <row r="87" spans="4:15" ht="24.95" customHeight="1">
      <c r="D87" s="11">
        <v>8</v>
      </c>
      <c r="E87" s="42"/>
      <c r="F87" s="43"/>
      <c r="G87" s="43"/>
      <c r="H87" s="43"/>
      <c r="I87" s="44"/>
      <c r="J87" s="213"/>
      <c r="K87" s="214"/>
      <c r="L87" s="11"/>
      <c r="M87" s="11"/>
      <c r="N87" s="11"/>
      <c r="O87" s="11"/>
    </row>
    <row r="88" spans="4:15" ht="24.95" customHeight="1">
      <c r="D88" s="11">
        <v>9</v>
      </c>
      <c r="E88" s="42"/>
      <c r="F88" s="43"/>
      <c r="G88" s="43"/>
      <c r="H88" s="43"/>
      <c r="I88" s="44"/>
      <c r="J88" s="213"/>
      <c r="K88" s="214"/>
      <c r="L88" s="11"/>
      <c r="M88" s="11"/>
      <c r="N88" s="11"/>
      <c r="O88" s="11"/>
    </row>
    <row r="89" spans="4:15" ht="24.95" customHeight="1">
      <c r="D89" s="11">
        <v>10</v>
      </c>
      <c r="E89" s="45"/>
      <c r="F89" s="46"/>
      <c r="G89" s="46"/>
      <c r="H89" s="47"/>
      <c r="I89" s="44"/>
      <c r="J89" s="213"/>
      <c r="K89" s="214"/>
      <c r="L89" s="11"/>
      <c r="M89" s="11"/>
      <c r="N89" s="11"/>
      <c r="O89" s="11"/>
    </row>
    <row r="91" spans="4:15">
      <c r="D91" s="200" t="s">
        <v>76</v>
      </c>
      <c r="E91" s="201"/>
      <c r="F91" s="201"/>
      <c r="G91" s="201"/>
      <c r="H91" s="201"/>
      <c r="I91" s="201"/>
      <c r="J91" s="201"/>
      <c r="K91" s="201"/>
      <c r="L91" s="201"/>
      <c r="M91" s="201"/>
      <c r="N91" s="201"/>
      <c r="O91" s="202"/>
    </row>
    <row r="92" spans="4:15">
      <c r="D92" s="205" t="s">
        <v>74</v>
      </c>
      <c r="E92" s="206"/>
      <c r="F92" s="206"/>
      <c r="G92" s="206"/>
      <c r="H92" s="207"/>
      <c r="I92" s="211" t="s">
        <v>203</v>
      </c>
      <c r="J92" s="203" t="s">
        <v>202</v>
      </c>
      <c r="K92" s="239"/>
      <c r="L92" s="239"/>
      <c r="M92" s="239"/>
      <c r="N92" s="239"/>
      <c r="O92" s="204"/>
    </row>
    <row r="93" spans="4:15">
      <c r="D93" s="208"/>
      <c r="E93" s="209"/>
      <c r="F93" s="209"/>
      <c r="G93" s="209"/>
      <c r="H93" s="210"/>
      <c r="I93" s="212"/>
      <c r="J93" s="200">
        <v>2016</v>
      </c>
      <c r="K93" s="202"/>
      <c r="L93" s="79">
        <v>2020</v>
      </c>
      <c r="M93" s="79">
        <v>2025</v>
      </c>
      <c r="N93" s="79">
        <v>2030</v>
      </c>
      <c r="O93" s="79">
        <v>2035</v>
      </c>
    </row>
    <row r="94" spans="4:15" ht="24.95" customHeight="1">
      <c r="D94" s="25">
        <v>1</v>
      </c>
      <c r="E94" s="42"/>
      <c r="F94" s="43"/>
      <c r="G94" s="43"/>
      <c r="H94" s="43"/>
      <c r="I94" s="44"/>
      <c r="J94" s="213"/>
      <c r="K94" s="214"/>
      <c r="L94" s="11"/>
      <c r="M94" s="11"/>
      <c r="N94" s="11"/>
      <c r="O94" s="11"/>
    </row>
    <row r="95" spans="4:15" ht="24.95" customHeight="1">
      <c r="D95" s="11">
        <v>2</v>
      </c>
      <c r="E95" s="42"/>
      <c r="F95" s="43"/>
      <c r="G95" s="43"/>
      <c r="H95" s="43"/>
      <c r="I95" s="44"/>
      <c r="J95" s="213"/>
      <c r="K95" s="214"/>
      <c r="L95" s="11"/>
      <c r="M95" s="11"/>
      <c r="N95" s="11"/>
      <c r="O95" s="11"/>
    </row>
    <row r="96" spans="4:15" ht="24.95" customHeight="1">
      <c r="D96" s="11">
        <v>3</v>
      </c>
      <c r="E96" s="42"/>
      <c r="F96" s="43"/>
      <c r="G96" s="43"/>
      <c r="H96" s="43"/>
      <c r="I96" s="44"/>
      <c r="J96" s="213"/>
      <c r="K96" s="214"/>
      <c r="L96" s="11"/>
      <c r="M96" s="11"/>
      <c r="N96" s="11"/>
      <c r="O96" s="11"/>
    </row>
    <row r="97" spans="3:15" ht="24.95" customHeight="1">
      <c r="D97" s="11">
        <v>4</v>
      </c>
      <c r="E97" s="42"/>
      <c r="F97" s="43"/>
      <c r="G97" s="43"/>
      <c r="H97" s="43"/>
      <c r="I97" s="44"/>
      <c r="J97" s="213"/>
      <c r="K97" s="214"/>
      <c r="L97" s="11"/>
      <c r="M97" s="11"/>
      <c r="N97" s="11"/>
      <c r="O97" s="11"/>
    </row>
    <row r="98" spans="3:15" ht="24.95" customHeight="1">
      <c r="D98" s="11">
        <v>5</v>
      </c>
      <c r="E98" s="42"/>
      <c r="F98" s="43"/>
      <c r="G98" s="43"/>
      <c r="H98" s="43"/>
      <c r="I98" s="44"/>
      <c r="J98" s="213"/>
      <c r="K98" s="214"/>
      <c r="L98" s="11"/>
      <c r="M98" s="11"/>
      <c r="N98" s="11"/>
      <c r="O98" s="11"/>
    </row>
    <row r="99" spans="3:15" ht="24.95" customHeight="1">
      <c r="D99" s="11">
        <v>6</v>
      </c>
      <c r="E99" s="42"/>
      <c r="F99" s="43"/>
      <c r="G99" s="43"/>
      <c r="H99" s="43"/>
      <c r="I99" s="44"/>
      <c r="J99" s="213"/>
      <c r="K99" s="214"/>
      <c r="L99" s="11"/>
      <c r="M99" s="11"/>
      <c r="N99" s="11"/>
      <c r="O99" s="11"/>
    </row>
    <row r="100" spans="3:15" ht="24.95" customHeight="1">
      <c r="D100" s="11">
        <v>7</v>
      </c>
      <c r="E100" s="42"/>
      <c r="F100" s="43"/>
      <c r="G100" s="43"/>
      <c r="H100" s="43"/>
      <c r="I100" s="44"/>
      <c r="J100" s="213"/>
      <c r="K100" s="214"/>
      <c r="L100" s="11"/>
      <c r="M100" s="11"/>
      <c r="N100" s="11"/>
      <c r="O100" s="11"/>
    </row>
    <row r="101" spans="3:15" ht="24.95" customHeight="1">
      <c r="D101" s="11">
        <v>8</v>
      </c>
      <c r="E101" s="42"/>
      <c r="F101" s="43"/>
      <c r="G101" s="43"/>
      <c r="H101" s="43"/>
      <c r="I101" s="44"/>
      <c r="J101" s="213"/>
      <c r="K101" s="214"/>
      <c r="L101" s="11"/>
      <c r="M101" s="11"/>
      <c r="N101" s="11"/>
      <c r="O101" s="11"/>
    </row>
    <row r="102" spans="3:15" ht="24.95" customHeight="1">
      <c r="D102" s="11">
        <v>9</v>
      </c>
      <c r="E102" s="42"/>
      <c r="F102" s="43"/>
      <c r="G102" s="43"/>
      <c r="H102" s="43"/>
      <c r="I102" s="44"/>
      <c r="J102" s="213"/>
      <c r="K102" s="214"/>
      <c r="L102" s="11"/>
      <c r="M102" s="11"/>
      <c r="N102" s="11"/>
      <c r="O102" s="11"/>
    </row>
    <row r="103" spans="3:15" ht="24.95" customHeight="1">
      <c r="D103" s="11">
        <v>10</v>
      </c>
      <c r="E103" s="45"/>
      <c r="F103" s="46"/>
      <c r="G103" s="46"/>
      <c r="H103" s="47"/>
      <c r="I103" s="44"/>
      <c r="J103" s="213"/>
      <c r="K103" s="214"/>
      <c r="L103" s="11"/>
      <c r="M103" s="11"/>
      <c r="N103" s="11"/>
      <c r="O103" s="11"/>
    </row>
    <row r="104" spans="3:15">
      <c r="D104" s="7"/>
      <c r="E104" s="38"/>
      <c r="F104" s="38"/>
      <c r="G104" s="38"/>
      <c r="H104" s="38"/>
      <c r="I104" s="38"/>
      <c r="J104" s="5"/>
      <c r="K104" s="5"/>
      <c r="L104" s="7"/>
      <c r="M104" s="7"/>
      <c r="N104" s="7"/>
      <c r="O104" s="7"/>
    </row>
    <row r="105" spans="3:15">
      <c r="C105" s="87" t="s">
        <v>77</v>
      </c>
      <c r="D105" s="3" t="s">
        <v>204</v>
      </c>
    </row>
    <row r="107" spans="3:15">
      <c r="E107" s="82" t="s">
        <v>66</v>
      </c>
      <c r="F107" s="11"/>
      <c r="H107" s="82" t="s">
        <v>67</v>
      </c>
      <c r="I107" s="11"/>
      <c r="J107" s="7"/>
    </row>
    <row r="108" spans="3:15" ht="9.9499999999999993" customHeight="1"/>
    <row r="109" spans="3:15">
      <c r="C109" s="87" t="s">
        <v>78</v>
      </c>
      <c r="D109" s="3" t="s">
        <v>296</v>
      </c>
    </row>
    <row r="111" spans="3:15">
      <c r="E111" s="82" t="s">
        <v>66</v>
      </c>
      <c r="F111" s="11"/>
      <c r="H111" s="82" t="s">
        <v>67</v>
      </c>
      <c r="I111" s="11"/>
      <c r="J111" s="7"/>
      <c r="L111" s="4" t="s">
        <v>146</v>
      </c>
    </row>
    <row r="113" spans="3:16">
      <c r="C113" s="87" t="s">
        <v>79</v>
      </c>
      <c r="D113" s="3" t="s">
        <v>205</v>
      </c>
    </row>
    <row r="114" spans="3:16" ht="9.9499999999999993" customHeight="1"/>
    <row r="115" spans="3:16" ht="20.100000000000001" customHeight="1">
      <c r="E115" s="219" t="s">
        <v>31</v>
      </c>
      <c r="F115" s="219"/>
      <c r="G115" s="219" t="s">
        <v>32</v>
      </c>
      <c r="H115" s="219"/>
      <c r="I115" s="219" t="s">
        <v>206</v>
      </c>
      <c r="J115" s="219"/>
      <c r="K115" s="219"/>
    </row>
    <row r="116" spans="3:16" ht="20.100000000000001" customHeight="1">
      <c r="E116" s="197" t="s">
        <v>207</v>
      </c>
      <c r="F116" s="197"/>
      <c r="G116" s="197"/>
      <c r="H116" s="197"/>
      <c r="I116" s="240" t="s">
        <v>297</v>
      </c>
      <c r="J116" s="241"/>
      <c r="K116" s="242"/>
    </row>
    <row r="117" spans="3:16" ht="20.100000000000001" customHeight="1">
      <c r="E117" s="197" t="s">
        <v>80</v>
      </c>
      <c r="F117" s="197"/>
      <c r="G117" s="197"/>
      <c r="H117" s="197"/>
      <c r="I117" s="243"/>
      <c r="J117" s="244"/>
      <c r="K117" s="245"/>
    </row>
    <row r="118" spans="3:16" ht="20.100000000000001" customHeight="1">
      <c r="E118" s="197" t="s">
        <v>81</v>
      </c>
      <c r="F118" s="197"/>
      <c r="G118" s="197"/>
      <c r="H118" s="197"/>
      <c r="I118" s="243"/>
      <c r="J118" s="244"/>
      <c r="K118" s="245"/>
    </row>
    <row r="119" spans="3:16" ht="20.100000000000001" customHeight="1">
      <c r="E119" s="197" t="s">
        <v>82</v>
      </c>
      <c r="F119" s="197"/>
      <c r="G119" s="197"/>
      <c r="H119" s="197"/>
      <c r="I119" s="243"/>
      <c r="J119" s="244"/>
      <c r="K119" s="245"/>
    </row>
    <row r="120" spans="3:16" ht="20.100000000000001" customHeight="1">
      <c r="E120" s="197" t="s">
        <v>208</v>
      </c>
      <c r="F120" s="197"/>
      <c r="G120" s="197"/>
      <c r="H120" s="197"/>
      <c r="I120" s="246"/>
      <c r="J120" s="247"/>
      <c r="K120" s="248"/>
    </row>
    <row r="123" spans="3:16">
      <c r="C123" s="80">
        <v>4</v>
      </c>
      <c r="D123" s="230" t="s">
        <v>293</v>
      </c>
      <c r="E123" s="230"/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</row>
    <row r="124" spans="3:16">
      <c r="D124" s="230"/>
      <c r="E124" s="230"/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</row>
    <row r="125" spans="3:16">
      <c r="C125" s="87" t="s">
        <v>84</v>
      </c>
      <c r="D125" s="3" t="s">
        <v>211</v>
      </c>
    </row>
    <row r="126" spans="3:16" ht="9.9499999999999993" customHeight="1"/>
    <row r="127" spans="3:16" ht="20.100000000000001" customHeight="1">
      <c r="E127" s="200" t="s">
        <v>85</v>
      </c>
      <c r="F127" s="201"/>
      <c r="G127" s="202"/>
      <c r="H127" s="79">
        <v>2016</v>
      </c>
      <c r="I127" s="79">
        <v>2020</v>
      </c>
      <c r="J127" s="200">
        <v>2025</v>
      </c>
      <c r="K127" s="202"/>
      <c r="L127" s="79">
        <v>2030</v>
      </c>
      <c r="M127" s="79">
        <v>2035</v>
      </c>
    </row>
    <row r="128" spans="3:16" ht="24.95" customHeight="1">
      <c r="E128" s="85" t="s">
        <v>209</v>
      </c>
      <c r="F128" s="85"/>
      <c r="G128" s="85"/>
      <c r="H128" s="11"/>
      <c r="I128" s="11"/>
      <c r="J128" s="213"/>
      <c r="K128" s="214"/>
      <c r="L128" s="11"/>
      <c r="M128" s="11"/>
    </row>
    <row r="129" spans="3:13" ht="24.95" customHeight="1">
      <c r="E129" s="234" t="s">
        <v>87</v>
      </c>
      <c r="F129" s="235"/>
      <c r="G129" s="236"/>
      <c r="H129" s="11"/>
      <c r="I129" s="11"/>
      <c r="J129" s="213"/>
      <c r="K129" s="214"/>
      <c r="L129" s="11"/>
      <c r="M129" s="11"/>
    </row>
    <row r="130" spans="3:13" ht="24.95" customHeight="1">
      <c r="E130" s="234" t="s">
        <v>88</v>
      </c>
      <c r="F130" s="235"/>
      <c r="G130" s="236"/>
      <c r="H130" s="11"/>
      <c r="I130" s="11"/>
      <c r="J130" s="213"/>
      <c r="K130" s="214"/>
      <c r="L130" s="11"/>
      <c r="M130" s="11"/>
    </row>
    <row r="131" spans="3:13" ht="24.95" customHeight="1">
      <c r="E131" s="234" t="s">
        <v>326</v>
      </c>
      <c r="F131" s="235"/>
      <c r="G131" s="236"/>
      <c r="H131" s="11"/>
      <c r="I131" s="11"/>
      <c r="J131" s="213"/>
      <c r="K131" s="214"/>
      <c r="L131" s="11"/>
      <c r="M131" s="11"/>
    </row>
    <row r="132" spans="3:13" ht="24.95" customHeight="1">
      <c r="E132" s="234" t="s">
        <v>90</v>
      </c>
      <c r="F132" s="235"/>
      <c r="G132" s="236"/>
      <c r="H132" s="11"/>
      <c r="I132" s="11"/>
      <c r="J132" s="213"/>
      <c r="K132" s="214"/>
      <c r="L132" s="11"/>
      <c r="M132" s="11"/>
    </row>
    <row r="133" spans="3:13" ht="20.100000000000001" customHeight="1">
      <c r="E133" s="61"/>
      <c r="F133" s="61"/>
      <c r="G133" s="61"/>
      <c r="H133" s="7"/>
      <c r="I133" s="7"/>
      <c r="J133" s="7"/>
      <c r="K133" s="7"/>
      <c r="L133" s="7"/>
      <c r="M133" s="7"/>
    </row>
    <row r="134" spans="3:13" ht="20.100000000000001" customHeight="1">
      <c r="D134" s="102" t="s">
        <v>210</v>
      </c>
      <c r="E134" s="4" t="s">
        <v>91</v>
      </c>
    </row>
    <row r="135" spans="3:13" ht="20.100000000000001" customHeight="1">
      <c r="D135" s="84"/>
    </row>
    <row r="136" spans="3:13">
      <c r="C136" s="87" t="s">
        <v>92</v>
      </c>
      <c r="D136" s="3" t="s">
        <v>286</v>
      </c>
      <c r="E136" s="82"/>
      <c r="F136" s="7"/>
      <c r="G136" s="7"/>
      <c r="H136" s="49"/>
      <c r="I136" s="7"/>
      <c r="J136" s="7"/>
      <c r="K136" s="7"/>
    </row>
    <row r="137" spans="3:13">
      <c r="E137" s="82"/>
      <c r="F137" s="82"/>
      <c r="G137" s="82"/>
      <c r="H137" s="82"/>
      <c r="I137" s="82"/>
      <c r="J137" s="82"/>
    </row>
    <row r="138" spans="3:13">
      <c r="E138" s="82" t="s">
        <v>67</v>
      </c>
      <c r="F138" s="11"/>
      <c r="G138" s="82" t="s">
        <v>66</v>
      </c>
      <c r="H138" s="11"/>
      <c r="I138" s="4" t="s">
        <v>287</v>
      </c>
    </row>
    <row r="139" spans="3:13">
      <c r="E139" s="82"/>
      <c r="F139" s="82"/>
      <c r="G139" s="82"/>
      <c r="H139" s="82"/>
      <c r="I139" s="82"/>
      <c r="J139" s="82"/>
    </row>
    <row r="140" spans="3:13">
      <c r="C140" s="87" t="s">
        <v>94</v>
      </c>
      <c r="D140" s="3" t="s">
        <v>140</v>
      </c>
    </row>
    <row r="141" spans="3:13" ht="9.9499999999999993" customHeight="1"/>
    <row r="142" spans="3:13">
      <c r="E142" s="82" t="s">
        <v>66</v>
      </c>
      <c r="F142" s="11"/>
      <c r="H142" s="82" t="s">
        <v>67</v>
      </c>
      <c r="I142" s="11"/>
      <c r="J142" s="7"/>
      <c r="L142" s="4" t="s">
        <v>288</v>
      </c>
    </row>
    <row r="143" spans="3:13">
      <c r="E143" s="82"/>
      <c r="F143" s="7"/>
      <c r="H143" s="82"/>
      <c r="I143" s="7"/>
      <c r="J143" s="7"/>
    </row>
    <row r="144" spans="3:13">
      <c r="D144" s="3" t="s">
        <v>217</v>
      </c>
      <c r="E144" s="82"/>
      <c r="F144" s="7"/>
      <c r="H144" s="82"/>
      <c r="I144" s="7"/>
      <c r="J144" s="7"/>
    </row>
    <row r="145" spans="4:16" ht="9.9499999999999993" customHeight="1">
      <c r="D145" s="3"/>
      <c r="E145" s="82"/>
      <c r="F145" s="7"/>
      <c r="H145" s="82"/>
      <c r="I145" s="7"/>
      <c r="J145" s="7"/>
    </row>
    <row r="146" spans="4:16">
      <c r="D146" s="3"/>
      <c r="F146" s="82" t="s">
        <v>213</v>
      </c>
      <c r="G146" s="11"/>
      <c r="H146" s="4" t="s">
        <v>219</v>
      </c>
      <c r="K146" s="11"/>
      <c r="L146" s="4" t="s">
        <v>220</v>
      </c>
      <c r="N146" s="6"/>
      <c r="O146" s="6"/>
      <c r="P146" s="4" t="s">
        <v>221</v>
      </c>
    </row>
    <row r="147" spans="4:16">
      <c r="D147" s="3"/>
      <c r="E147" s="82"/>
      <c r="F147" s="7"/>
      <c r="H147" s="82"/>
      <c r="I147" s="7"/>
      <c r="J147" s="7"/>
    </row>
    <row r="148" spans="4:16">
      <c r="D148" s="3"/>
      <c r="E148" s="82"/>
      <c r="F148" s="49" t="s">
        <v>218</v>
      </c>
      <c r="G148" s="11"/>
      <c r="H148" s="4" t="s">
        <v>219</v>
      </c>
      <c r="K148" s="11"/>
      <c r="L148" s="4" t="s">
        <v>220</v>
      </c>
      <c r="N148" s="6"/>
      <c r="O148" s="6"/>
      <c r="P148" s="4" t="s">
        <v>221</v>
      </c>
    </row>
    <row r="149" spans="4:16">
      <c r="D149" s="3"/>
      <c r="E149" s="82"/>
      <c r="F149" s="49"/>
      <c r="G149" s="7"/>
      <c r="K149" s="7"/>
      <c r="N149" s="7"/>
      <c r="O149" s="7"/>
    </row>
    <row r="150" spans="4:16">
      <c r="D150" s="3"/>
      <c r="E150" s="82"/>
      <c r="F150" s="49"/>
      <c r="G150" s="7"/>
      <c r="K150" s="7"/>
      <c r="N150" s="7"/>
      <c r="O150" s="7"/>
    </row>
    <row r="151" spans="4:16">
      <c r="D151" s="3"/>
      <c r="E151" s="82"/>
      <c r="F151" s="49"/>
      <c r="G151" s="7"/>
      <c r="K151" s="7"/>
      <c r="N151" s="7"/>
      <c r="O151" s="7"/>
    </row>
    <row r="152" spans="4:16">
      <c r="D152" s="3"/>
      <c r="E152" s="82"/>
      <c r="F152" s="49"/>
      <c r="G152" s="7"/>
      <c r="K152" s="7"/>
      <c r="N152" s="7"/>
      <c r="O152" s="7"/>
    </row>
    <row r="153" spans="4:16">
      <c r="D153" s="3"/>
      <c r="E153" s="82"/>
      <c r="F153" s="49"/>
      <c r="G153" s="7"/>
      <c r="K153" s="7"/>
      <c r="N153" s="7"/>
      <c r="O153" s="7"/>
    </row>
    <row r="154" spans="4:16">
      <c r="D154" s="3"/>
      <c r="E154" s="82"/>
      <c r="F154" s="49"/>
      <c r="G154" s="7"/>
      <c r="K154" s="7"/>
      <c r="N154" s="7"/>
      <c r="O154" s="7"/>
    </row>
    <row r="155" spans="4:16">
      <c r="D155" s="3"/>
      <c r="E155" s="82"/>
      <c r="F155" s="49"/>
      <c r="G155" s="7"/>
      <c r="K155" s="7"/>
      <c r="N155" s="7"/>
      <c r="O155" s="7"/>
    </row>
    <row r="156" spans="4:16">
      <c r="D156" s="3"/>
      <c r="E156" s="82"/>
      <c r="F156" s="49"/>
      <c r="G156" s="7"/>
      <c r="K156" s="7"/>
      <c r="N156" s="7"/>
      <c r="O156" s="7"/>
    </row>
    <row r="157" spans="4:16">
      <c r="D157" s="3"/>
      <c r="E157" s="82"/>
      <c r="F157" s="49"/>
      <c r="G157" s="7"/>
      <c r="K157" s="7"/>
      <c r="N157" s="7"/>
      <c r="O157" s="7"/>
    </row>
    <row r="158" spans="4:16">
      <c r="D158" s="3"/>
      <c r="E158" s="82"/>
      <c r="F158" s="49"/>
      <c r="G158" s="7"/>
      <c r="K158" s="7"/>
      <c r="N158" s="7"/>
      <c r="O158" s="7"/>
    </row>
    <row r="159" spans="4:16">
      <c r="D159" s="3"/>
      <c r="E159" s="82"/>
      <c r="F159" s="49"/>
      <c r="G159" s="7"/>
      <c r="K159" s="7"/>
      <c r="N159" s="7"/>
      <c r="O159" s="7"/>
    </row>
    <row r="160" spans="4:16">
      <c r="D160" s="3"/>
      <c r="E160" s="82"/>
      <c r="F160" s="49"/>
      <c r="G160" s="7"/>
      <c r="K160" s="7"/>
      <c r="N160" s="7"/>
      <c r="O160" s="7"/>
    </row>
    <row r="161" spans="3:16">
      <c r="C161" s="87" t="s">
        <v>222</v>
      </c>
      <c r="D161" s="3" t="s">
        <v>216</v>
      </c>
      <c r="E161" s="82"/>
      <c r="F161" s="7"/>
      <c r="H161" s="82"/>
      <c r="I161" s="7"/>
      <c r="J161" s="7"/>
    </row>
    <row r="162" spans="3:16" ht="15.75" customHeight="1">
      <c r="D162" s="237" t="s">
        <v>314</v>
      </c>
      <c r="E162" s="237"/>
      <c r="F162" s="237"/>
      <c r="G162" s="237"/>
      <c r="H162" s="237"/>
      <c r="I162" s="237"/>
      <c r="J162" s="237"/>
      <c r="K162" s="237"/>
      <c r="L162" s="237"/>
      <c r="M162" s="237"/>
      <c r="N162" s="237"/>
      <c r="O162" s="237"/>
      <c r="P162" s="237"/>
    </row>
    <row r="163" spans="3:16">
      <c r="D163" s="237"/>
      <c r="E163" s="237"/>
      <c r="F163" s="237"/>
      <c r="G163" s="237"/>
      <c r="H163" s="237"/>
      <c r="I163" s="237"/>
      <c r="J163" s="237"/>
      <c r="K163" s="237"/>
      <c r="L163" s="237"/>
      <c r="M163" s="237"/>
      <c r="N163" s="237"/>
      <c r="O163" s="237"/>
      <c r="P163" s="237"/>
    </row>
    <row r="164" spans="3:16">
      <c r="D164" s="237"/>
      <c r="E164" s="237"/>
      <c r="F164" s="237"/>
      <c r="G164" s="237"/>
      <c r="H164" s="237"/>
      <c r="I164" s="237"/>
      <c r="J164" s="237"/>
      <c r="K164" s="237"/>
      <c r="L164" s="237"/>
      <c r="M164" s="237"/>
      <c r="N164" s="237"/>
      <c r="O164" s="237"/>
      <c r="P164" s="237"/>
    </row>
    <row r="165" spans="3:16">
      <c r="D165" s="3"/>
      <c r="E165" s="82"/>
      <c r="F165" s="7"/>
      <c r="H165" s="82"/>
      <c r="I165" s="7"/>
      <c r="J165" s="7"/>
    </row>
    <row r="166" spans="3:16">
      <c r="D166" s="3"/>
      <c r="E166" s="82"/>
      <c r="F166" s="7"/>
      <c r="H166" s="82"/>
      <c r="I166" s="7"/>
      <c r="J166" s="7"/>
    </row>
    <row r="167" spans="3:16">
      <c r="D167" s="3"/>
      <c r="E167" s="82"/>
      <c r="F167" s="7"/>
      <c r="H167" s="82"/>
      <c r="I167" s="7"/>
      <c r="J167" s="7"/>
    </row>
    <row r="168" spans="3:16">
      <c r="D168" s="3"/>
      <c r="E168" s="82"/>
      <c r="F168" s="7"/>
      <c r="H168" s="82"/>
      <c r="I168" s="7"/>
      <c r="J168" s="7"/>
    </row>
    <row r="169" spans="3:16">
      <c r="D169" s="3"/>
      <c r="E169" s="82"/>
      <c r="F169" s="7"/>
      <c r="H169" s="82"/>
      <c r="I169" s="7"/>
      <c r="J169" s="7"/>
    </row>
    <row r="170" spans="3:16">
      <c r="D170" s="3"/>
      <c r="E170" s="82"/>
      <c r="F170" s="7"/>
      <c r="H170" s="82"/>
      <c r="I170" s="7"/>
      <c r="J170" s="7"/>
    </row>
    <row r="171" spans="3:16">
      <c r="D171" s="3"/>
      <c r="E171" s="82"/>
      <c r="F171" s="7"/>
      <c r="H171" s="82"/>
      <c r="I171" s="7"/>
      <c r="J171" s="7"/>
    </row>
    <row r="172" spans="3:16">
      <c r="D172" s="3"/>
      <c r="E172" s="82"/>
      <c r="F172" s="7"/>
      <c r="H172" s="82"/>
      <c r="I172" s="7"/>
      <c r="J172" s="7"/>
    </row>
    <row r="173" spans="3:16">
      <c r="D173" s="3"/>
      <c r="E173" s="82"/>
      <c r="F173" s="7"/>
      <c r="H173" s="82"/>
      <c r="I173" s="7"/>
      <c r="J173" s="7"/>
    </row>
    <row r="174" spans="3:16">
      <c r="D174" s="3"/>
      <c r="E174" s="82"/>
      <c r="F174" s="7"/>
      <c r="H174" s="82"/>
      <c r="I174" s="7"/>
      <c r="J174" s="7"/>
    </row>
    <row r="175" spans="3:16">
      <c r="D175" s="3"/>
      <c r="E175" s="82"/>
      <c r="F175" s="238" t="s">
        <v>215</v>
      </c>
      <c r="G175" s="238"/>
      <c r="H175" s="238"/>
      <c r="I175" s="238"/>
      <c r="J175" s="238"/>
      <c r="K175" s="238"/>
      <c r="L175" s="238"/>
      <c r="M175" s="238"/>
    </row>
    <row r="176" spans="3:16">
      <c r="D176" s="3"/>
      <c r="E176" s="82"/>
      <c r="F176" s="80"/>
      <c r="G176" s="80"/>
      <c r="H176" s="80"/>
      <c r="I176" s="80"/>
      <c r="J176" s="80"/>
      <c r="K176" s="80"/>
      <c r="L176" s="80"/>
      <c r="M176" s="80"/>
    </row>
    <row r="177" spans="3:15">
      <c r="D177" s="26"/>
      <c r="E177" s="82"/>
      <c r="F177" s="82"/>
      <c r="G177" s="7"/>
      <c r="H177" s="49"/>
      <c r="I177" s="7"/>
      <c r="J177" s="7"/>
      <c r="L177" s="82"/>
      <c r="M177" s="7"/>
      <c r="N177" s="82"/>
      <c r="O177" s="7"/>
    </row>
    <row r="178" spans="3:15">
      <c r="D178" s="26"/>
      <c r="E178" s="82"/>
      <c r="F178" s="7"/>
      <c r="H178" s="82"/>
      <c r="I178" s="7"/>
      <c r="J178" s="7"/>
      <c r="L178" s="82"/>
      <c r="M178" s="7"/>
      <c r="N178" s="82"/>
      <c r="O178" s="7"/>
    </row>
    <row r="179" spans="3:15">
      <c r="D179" s="26"/>
      <c r="E179" s="82"/>
      <c r="F179" s="7"/>
      <c r="H179" s="82"/>
      <c r="I179" s="7"/>
      <c r="J179" s="7"/>
      <c r="L179" s="82"/>
      <c r="M179" s="7"/>
      <c r="N179" s="82"/>
      <c r="O179" s="7"/>
    </row>
    <row r="180" spans="3:15">
      <c r="D180" s="26"/>
      <c r="E180" s="82"/>
      <c r="F180" s="7"/>
      <c r="H180" s="82"/>
      <c r="I180" s="7"/>
      <c r="J180" s="7"/>
      <c r="L180" s="82"/>
      <c r="M180" s="7"/>
      <c r="N180" s="82"/>
      <c r="O180" s="7"/>
    </row>
    <row r="181" spans="3:15">
      <c r="D181" s="26"/>
      <c r="E181" s="82"/>
      <c r="F181" s="7"/>
      <c r="H181" s="82"/>
      <c r="I181" s="7"/>
      <c r="J181" s="7"/>
      <c r="L181" s="82"/>
      <c r="M181" s="7"/>
      <c r="N181" s="82"/>
      <c r="O181" s="7"/>
    </row>
    <row r="182" spans="3:15">
      <c r="D182" s="26"/>
      <c r="E182" s="82"/>
      <c r="F182" s="7"/>
      <c r="H182" s="82"/>
      <c r="I182" s="7"/>
      <c r="J182" s="7"/>
      <c r="L182" s="82"/>
      <c r="M182" s="7"/>
      <c r="N182" s="82"/>
      <c r="O182" s="7"/>
    </row>
    <row r="183" spans="3:15" ht="31.5">
      <c r="D183" s="26"/>
      <c r="E183" s="82"/>
      <c r="F183" s="51" t="s">
        <v>214</v>
      </c>
      <c r="G183" s="50"/>
      <c r="H183" s="82"/>
      <c r="I183" s="7"/>
      <c r="J183" s="7"/>
      <c r="L183" s="82"/>
      <c r="M183" s="7"/>
      <c r="N183" s="82"/>
      <c r="O183" s="7"/>
    </row>
    <row r="184" spans="3:15">
      <c r="D184" s="26"/>
      <c r="E184" s="82"/>
      <c r="F184" s="51"/>
      <c r="G184" s="50"/>
      <c r="H184" s="82"/>
      <c r="I184" s="7"/>
      <c r="J184" s="7"/>
      <c r="L184" s="82"/>
      <c r="M184" s="7"/>
      <c r="N184" s="82"/>
      <c r="O184" s="7"/>
    </row>
    <row r="185" spans="3:15">
      <c r="D185" s="26"/>
      <c r="E185" s="82"/>
      <c r="F185" s="51"/>
      <c r="G185" s="50"/>
      <c r="H185" s="82"/>
      <c r="I185" s="7"/>
      <c r="J185" s="7"/>
      <c r="L185" s="82"/>
      <c r="M185" s="7"/>
      <c r="N185" s="82"/>
      <c r="O185" s="7"/>
    </row>
    <row r="186" spans="3:15">
      <c r="C186" s="87" t="s">
        <v>223</v>
      </c>
      <c r="D186" s="3" t="s">
        <v>212</v>
      </c>
      <c r="E186" s="82"/>
      <c r="F186" s="7"/>
      <c r="H186" s="82"/>
      <c r="I186" s="7"/>
      <c r="J186" s="7"/>
      <c r="K186" s="6"/>
      <c r="L186" s="48"/>
      <c r="M186" s="7"/>
      <c r="N186" s="82"/>
      <c r="O186" s="7"/>
    </row>
    <row r="188" spans="3:15">
      <c r="C188" s="87" t="s">
        <v>224</v>
      </c>
      <c r="D188" s="3" t="s">
        <v>298</v>
      </c>
    </row>
    <row r="190" spans="3:15">
      <c r="E190" s="82" t="s">
        <v>66</v>
      </c>
      <c r="F190" s="11"/>
      <c r="H190" s="82" t="s">
        <v>67</v>
      </c>
      <c r="I190" s="11"/>
      <c r="J190" s="7"/>
    </row>
    <row r="192" spans="3:15">
      <c r="C192" s="87" t="s">
        <v>231</v>
      </c>
      <c r="D192" s="3" t="s">
        <v>313</v>
      </c>
    </row>
    <row r="194" spans="3:16">
      <c r="G194" s="6"/>
      <c r="H194" s="6"/>
      <c r="I194" s="4" t="s">
        <v>95</v>
      </c>
    </row>
    <row r="195" spans="3:16">
      <c r="G195" s="7"/>
      <c r="H195" s="7"/>
    </row>
    <row r="196" spans="3:16">
      <c r="C196" s="87" t="s">
        <v>232</v>
      </c>
      <c r="D196" s="3" t="s">
        <v>225</v>
      </c>
      <c r="G196" s="7"/>
      <c r="H196" s="7"/>
    </row>
    <row r="197" spans="3:16">
      <c r="G197" s="7"/>
      <c r="H197" s="7"/>
    </row>
    <row r="198" spans="3:16">
      <c r="E198" s="82" t="s">
        <v>66</v>
      </c>
      <c r="F198" s="11"/>
      <c r="H198" s="82" t="s">
        <v>67</v>
      </c>
      <c r="I198" s="11"/>
      <c r="J198" s="7"/>
    </row>
    <row r="199" spans="3:16">
      <c r="G199" s="7"/>
      <c r="H199" s="7"/>
    </row>
    <row r="200" spans="3:16">
      <c r="C200" s="87" t="s">
        <v>233</v>
      </c>
      <c r="D200" s="3" t="s">
        <v>226</v>
      </c>
      <c r="G200" s="7"/>
      <c r="H200" s="7"/>
      <c r="M200" s="6"/>
      <c r="N200" s="6"/>
    </row>
    <row r="201" spans="3:16">
      <c r="G201" s="7"/>
      <c r="H201" s="7"/>
      <c r="M201" s="7"/>
      <c r="N201" s="7"/>
    </row>
    <row r="202" spans="3:16">
      <c r="C202" s="87" t="s">
        <v>234</v>
      </c>
      <c r="D202" s="3" t="s">
        <v>227</v>
      </c>
      <c r="G202" s="7"/>
      <c r="H202" s="7"/>
      <c r="M202" s="6"/>
      <c r="N202" s="6"/>
    </row>
    <row r="203" spans="3:16">
      <c r="G203" s="7"/>
      <c r="H203" s="7"/>
      <c r="M203" s="7"/>
      <c r="N203" s="7"/>
    </row>
    <row r="204" spans="3:16">
      <c r="C204" s="87" t="s">
        <v>289</v>
      </c>
      <c r="D204" s="230" t="s">
        <v>292</v>
      </c>
      <c r="E204" s="230"/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  <c r="P204" s="230"/>
    </row>
    <row r="205" spans="3:16">
      <c r="C205" s="87"/>
      <c r="D205" s="230"/>
      <c r="E205" s="230"/>
      <c r="F205" s="230"/>
      <c r="G205" s="230"/>
      <c r="H205" s="230"/>
      <c r="I205" s="230"/>
      <c r="J205" s="230"/>
      <c r="K205" s="230"/>
      <c r="L205" s="230"/>
      <c r="M205" s="230"/>
      <c r="N205" s="230"/>
      <c r="O205" s="230"/>
      <c r="P205" s="230"/>
    </row>
    <row r="206" spans="3:16">
      <c r="E206" s="82"/>
      <c r="F206" s="7"/>
      <c r="H206" s="82"/>
      <c r="I206" s="7"/>
      <c r="J206" s="7"/>
    </row>
    <row r="207" spans="3:16">
      <c r="E207" s="82" t="s">
        <v>67</v>
      </c>
      <c r="F207" s="11"/>
      <c r="H207" s="82" t="s">
        <v>66</v>
      </c>
      <c r="I207" s="11"/>
      <c r="J207" s="7"/>
      <c r="K207" s="82" t="s">
        <v>230</v>
      </c>
      <c r="L207" s="11"/>
    </row>
    <row r="208" spans="3:16">
      <c r="G208" s="7"/>
      <c r="H208" s="7"/>
    </row>
    <row r="209" spans="3:16">
      <c r="C209" s="87" t="s">
        <v>290</v>
      </c>
      <c r="D209" s="3" t="s">
        <v>228</v>
      </c>
      <c r="G209" s="7"/>
      <c r="H209" s="7"/>
    </row>
    <row r="210" spans="3:16">
      <c r="G210" s="7"/>
      <c r="H210" s="7"/>
    </row>
    <row r="211" spans="3:16">
      <c r="E211" s="82" t="s">
        <v>66</v>
      </c>
      <c r="F211" s="11"/>
      <c r="H211" s="82" t="s">
        <v>67</v>
      </c>
      <c r="I211" s="11"/>
      <c r="J211" s="7"/>
    </row>
    <row r="212" spans="3:16">
      <c r="E212" s="82"/>
      <c r="F212" s="7"/>
      <c r="H212" s="82"/>
      <c r="I212" s="7"/>
      <c r="J212" s="7"/>
    </row>
    <row r="213" spans="3:16">
      <c r="C213" s="87" t="s">
        <v>291</v>
      </c>
      <c r="D213" s="3" t="s">
        <v>229</v>
      </c>
      <c r="G213" s="7"/>
      <c r="H213" s="7"/>
    </row>
    <row r="214" spans="3:16">
      <c r="G214" s="7"/>
      <c r="H214" s="7"/>
    </row>
    <row r="215" spans="3:16">
      <c r="E215" s="82" t="s">
        <v>66</v>
      </c>
      <c r="F215" s="11"/>
      <c r="H215" s="82" t="s">
        <v>67</v>
      </c>
      <c r="I215" s="11"/>
      <c r="J215" s="7"/>
    </row>
    <row r="216" spans="3:16">
      <c r="E216" s="82"/>
      <c r="F216" s="7"/>
      <c r="H216" s="82"/>
      <c r="I216" s="7"/>
      <c r="J216" s="7"/>
    </row>
    <row r="217" spans="3:16">
      <c r="E217" s="82"/>
      <c r="F217" s="7"/>
      <c r="H217" s="82"/>
      <c r="I217" s="7"/>
      <c r="J217" s="7"/>
    </row>
    <row r="218" spans="3:16">
      <c r="E218" s="82"/>
      <c r="F218" s="7"/>
      <c r="H218" s="82"/>
      <c r="I218" s="7"/>
      <c r="J218" s="7"/>
    </row>
    <row r="219" spans="3:16">
      <c r="E219" s="82"/>
      <c r="F219" s="7"/>
      <c r="H219" s="82"/>
      <c r="I219" s="7"/>
      <c r="J219" s="7"/>
    </row>
    <row r="220" spans="3:16">
      <c r="E220" s="82"/>
      <c r="F220" s="7"/>
      <c r="H220" s="82"/>
      <c r="I220" s="7"/>
      <c r="J220" s="7"/>
    </row>
    <row r="221" spans="3:16">
      <c r="C221" s="80">
        <v>5</v>
      </c>
      <c r="D221" s="3" t="s">
        <v>96</v>
      </c>
    </row>
    <row r="223" spans="3:16">
      <c r="C223" s="87" t="s">
        <v>97</v>
      </c>
      <c r="D223" s="230" t="s">
        <v>145</v>
      </c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</row>
    <row r="224" spans="3:16">
      <c r="C224" s="87"/>
      <c r="D224" s="230"/>
      <c r="E224" s="230"/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</row>
    <row r="225" spans="3:16">
      <c r="F225" s="200" t="s">
        <v>285</v>
      </c>
      <c r="G225" s="201"/>
      <c r="H225" s="202"/>
      <c r="I225" s="200">
        <v>2016</v>
      </c>
      <c r="J225" s="202"/>
    </row>
    <row r="226" spans="3:16" ht="24.95" customHeight="1">
      <c r="F226" s="89" t="s">
        <v>235</v>
      </c>
      <c r="G226" s="90"/>
      <c r="H226" s="91"/>
      <c r="I226" s="67"/>
      <c r="J226" s="68"/>
      <c r="K226" s="102" t="s">
        <v>210</v>
      </c>
      <c r="L226" s="4" t="s">
        <v>315</v>
      </c>
      <c r="M226" s="6"/>
      <c r="N226" s="6"/>
      <c r="O226" s="6"/>
      <c r="P226" s="6"/>
    </row>
    <row r="227" spans="3:16" ht="24.95" customHeight="1">
      <c r="F227" s="89" t="s">
        <v>88</v>
      </c>
      <c r="G227" s="90"/>
      <c r="H227" s="91"/>
      <c r="I227" s="67"/>
      <c r="J227" s="68"/>
      <c r="L227" s="6"/>
      <c r="M227" s="6"/>
      <c r="N227" s="6"/>
      <c r="O227" s="6"/>
      <c r="P227" s="6"/>
    </row>
    <row r="228" spans="3:16" ht="24.95" customHeight="1">
      <c r="F228" s="89" t="s">
        <v>236</v>
      </c>
      <c r="G228" s="90"/>
      <c r="H228" s="91"/>
      <c r="I228" s="67"/>
      <c r="J228" s="68"/>
      <c r="L228" s="8"/>
      <c r="M228" s="8"/>
      <c r="N228" s="8"/>
      <c r="O228" s="8"/>
      <c r="P228" s="8"/>
    </row>
    <row r="229" spans="3:16" ht="24.95" customHeight="1">
      <c r="F229" s="89" t="s">
        <v>327</v>
      </c>
      <c r="G229" s="90"/>
      <c r="H229" s="91"/>
      <c r="I229" s="67"/>
      <c r="J229" s="68"/>
    </row>
    <row r="230" spans="3:16">
      <c r="D230" s="84"/>
    </row>
    <row r="231" spans="3:16">
      <c r="C231" s="80" t="s">
        <v>101</v>
      </c>
      <c r="D231" s="3" t="s">
        <v>279</v>
      </c>
    </row>
    <row r="232" spans="3:16">
      <c r="C232" s="80"/>
      <c r="D232" s="277" t="s">
        <v>242</v>
      </c>
      <c r="E232" s="277"/>
      <c r="F232" s="277"/>
      <c r="G232" s="277"/>
      <c r="H232" s="277"/>
      <c r="I232" s="277"/>
      <c r="J232" s="277"/>
      <c r="K232" s="277"/>
      <c r="L232" s="277"/>
      <c r="M232" s="277"/>
      <c r="N232" s="277"/>
      <c r="O232" s="277"/>
      <c r="P232" s="277"/>
    </row>
    <row r="233" spans="3:16">
      <c r="C233" s="80"/>
      <c r="D233" s="277"/>
      <c r="E233" s="277"/>
      <c r="F233" s="277"/>
      <c r="G233" s="277"/>
      <c r="H233" s="277"/>
      <c r="I233" s="277"/>
      <c r="J233" s="277"/>
      <c r="K233" s="277"/>
      <c r="L233" s="277"/>
      <c r="M233" s="277"/>
      <c r="N233" s="277"/>
      <c r="O233" s="277"/>
      <c r="P233" s="277"/>
    </row>
    <row r="234" spans="3:16">
      <c r="C234" s="80"/>
      <c r="D234" s="277"/>
      <c r="E234" s="277"/>
      <c r="F234" s="277"/>
      <c r="G234" s="277"/>
      <c r="H234" s="277"/>
      <c r="I234" s="277"/>
      <c r="J234" s="277"/>
      <c r="K234" s="277"/>
      <c r="L234" s="277"/>
      <c r="M234" s="277"/>
      <c r="N234" s="277"/>
      <c r="O234" s="277"/>
      <c r="P234" s="277"/>
    </row>
    <row r="235" spans="3:16" ht="8.1" customHeight="1">
      <c r="C235" s="80"/>
      <c r="D235" s="3"/>
    </row>
    <row r="236" spans="3:16">
      <c r="C236" s="80"/>
      <c r="D236" s="205" t="s">
        <v>256</v>
      </c>
      <c r="E236" s="206"/>
      <c r="F236" s="206"/>
      <c r="G236" s="207"/>
      <c r="H236" s="231" t="s">
        <v>253</v>
      </c>
      <c r="I236" s="232"/>
      <c r="J236" s="233"/>
      <c r="K236" s="264" t="s">
        <v>254</v>
      </c>
      <c r="L236" s="265"/>
      <c r="M236" s="264" t="s">
        <v>255</v>
      </c>
      <c r="N236" s="265"/>
      <c r="O236" s="249" t="s">
        <v>294</v>
      </c>
      <c r="P236" s="250"/>
    </row>
    <row r="237" spans="3:16">
      <c r="C237" s="80"/>
      <c r="D237" s="208"/>
      <c r="E237" s="209"/>
      <c r="F237" s="209"/>
      <c r="G237" s="210"/>
      <c r="H237" s="200" t="s">
        <v>252</v>
      </c>
      <c r="I237" s="201"/>
      <c r="J237" s="202"/>
      <c r="K237" s="200" t="s">
        <v>252</v>
      </c>
      <c r="L237" s="202"/>
      <c r="M237" s="200" t="s">
        <v>252</v>
      </c>
      <c r="N237" s="202"/>
      <c r="O237" s="251"/>
      <c r="P237" s="252"/>
    </row>
    <row r="238" spans="3:16">
      <c r="C238" s="80"/>
      <c r="D238" s="9" t="s">
        <v>243</v>
      </c>
      <c r="E238" s="8"/>
      <c r="F238" s="8"/>
      <c r="G238" s="10"/>
      <c r="H238" s="213"/>
      <c r="I238" s="218"/>
      <c r="J238" s="214"/>
      <c r="K238" s="213"/>
      <c r="L238" s="214"/>
      <c r="M238" s="213"/>
      <c r="N238" s="214"/>
      <c r="O238" s="251"/>
      <c r="P238" s="252"/>
    </row>
    <row r="239" spans="3:16">
      <c r="C239" s="80"/>
      <c r="D239" s="9" t="s">
        <v>244</v>
      </c>
      <c r="E239" s="8"/>
      <c r="F239" s="8"/>
      <c r="G239" s="10"/>
      <c r="H239" s="213"/>
      <c r="I239" s="218"/>
      <c r="J239" s="214"/>
      <c r="K239" s="213"/>
      <c r="L239" s="214"/>
      <c r="M239" s="213"/>
      <c r="N239" s="214"/>
      <c r="O239" s="251"/>
      <c r="P239" s="252"/>
    </row>
    <row r="240" spans="3:16">
      <c r="C240" s="80"/>
      <c r="D240" s="9" t="s">
        <v>245</v>
      </c>
      <c r="E240" s="8"/>
      <c r="F240" s="8"/>
      <c r="G240" s="10"/>
      <c r="H240" s="213"/>
      <c r="I240" s="218"/>
      <c r="J240" s="214"/>
      <c r="K240" s="213"/>
      <c r="L240" s="214"/>
      <c r="M240" s="213"/>
      <c r="N240" s="214"/>
      <c r="O240" s="251"/>
      <c r="P240" s="252"/>
    </row>
    <row r="241" spans="3:16">
      <c r="C241" s="80"/>
      <c r="D241" s="9" t="s">
        <v>246</v>
      </c>
      <c r="E241" s="8"/>
      <c r="F241" s="8"/>
      <c r="G241" s="10"/>
      <c r="H241" s="213"/>
      <c r="I241" s="218"/>
      <c r="J241" s="214"/>
      <c r="K241" s="213"/>
      <c r="L241" s="214"/>
      <c r="M241" s="213"/>
      <c r="N241" s="214"/>
      <c r="O241" s="251"/>
      <c r="P241" s="252"/>
    </row>
    <row r="242" spans="3:16">
      <c r="C242" s="80"/>
      <c r="D242" s="261" t="s">
        <v>247</v>
      </c>
      <c r="E242" s="262"/>
      <c r="F242" s="262"/>
      <c r="G242" s="263"/>
      <c r="H242" s="213"/>
      <c r="I242" s="218"/>
      <c r="J242" s="214"/>
      <c r="K242" s="213"/>
      <c r="L242" s="214"/>
      <c r="M242" s="213"/>
      <c r="N242" s="214"/>
      <c r="O242" s="251"/>
      <c r="P242" s="252"/>
    </row>
    <row r="243" spans="3:16">
      <c r="C243" s="80"/>
      <c r="D243" s="9" t="s">
        <v>248</v>
      </c>
      <c r="E243" s="8"/>
      <c r="F243" s="8"/>
      <c r="G243" s="10"/>
      <c r="H243" s="213"/>
      <c r="I243" s="218"/>
      <c r="J243" s="214"/>
      <c r="K243" s="213"/>
      <c r="L243" s="214"/>
      <c r="M243" s="213"/>
      <c r="N243" s="214"/>
      <c r="O243" s="251"/>
      <c r="P243" s="252"/>
    </row>
    <row r="244" spans="3:16">
      <c r="C244" s="80"/>
      <c r="D244" s="9" t="s">
        <v>249</v>
      </c>
      <c r="E244" s="8"/>
      <c r="F244" s="8"/>
      <c r="G244" s="10"/>
      <c r="H244" s="213"/>
      <c r="I244" s="218"/>
      <c r="J244" s="214"/>
      <c r="K244" s="213"/>
      <c r="L244" s="214"/>
      <c r="M244" s="213"/>
      <c r="N244" s="214"/>
      <c r="O244" s="251"/>
      <c r="P244" s="252"/>
    </row>
    <row r="245" spans="3:16">
      <c r="C245" s="80"/>
      <c r="D245" s="9" t="s">
        <v>250</v>
      </c>
      <c r="E245" s="8"/>
      <c r="F245" s="8"/>
      <c r="G245" s="10"/>
      <c r="H245" s="213"/>
      <c r="I245" s="218"/>
      <c r="J245" s="214"/>
      <c r="K245" s="213"/>
      <c r="L245" s="214"/>
      <c r="M245" s="213"/>
      <c r="N245" s="214"/>
      <c r="O245" s="251"/>
      <c r="P245" s="252"/>
    </row>
    <row r="246" spans="3:16">
      <c r="C246" s="80"/>
      <c r="D246" s="9" t="s">
        <v>251</v>
      </c>
      <c r="E246" s="8"/>
      <c r="F246" s="8"/>
      <c r="G246" s="10"/>
      <c r="H246" s="213"/>
      <c r="I246" s="218"/>
      <c r="J246" s="214"/>
      <c r="K246" s="213"/>
      <c r="L246" s="214"/>
      <c r="M246" s="213"/>
      <c r="N246" s="214"/>
      <c r="O246" s="251"/>
      <c r="P246" s="252"/>
    </row>
    <row r="247" spans="3:16">
      <c r="C247" s="80"/>
      <c r="D247" s="261" t="s">
        <v>257</v>
      </c>
      <c r="E247" s="262"/>
      <c r="F247" s="262"/>
      <c r="G247" s="263"/>
      <c r="H247" s="213"/>
      <c r="I247" s="218"/>
      <c r="J247" s="214"/>
      <c r="K247" s="213"/>
      <c r="L247" s="214"/>
      <c r="M247" s="213"/>
      <c r="N247" s="214"/>
      <c r="O247" s="251"/>
      <c r="P247" s="252"/>
    </row>
    <row r="248" spans="3:16">
      <c r="C248" s="80"/>
      <c r="D248" s="9" t="s">
        <v>258</v>
      </c>
      <c r="E248" s="8"/>
      <c r="F248" s="8"/>
      <c r="G248" s="10"/>
      <c r="H248" s="213"/>
      <c r="I248" s="218"/>
      <c r="J248" s="214"/>
      <c r="K248" s="213"/>
      <c r="L248" s="214"/>
      <c r="M248" s="213"/>
      <c r="N248" s="214"/>
      <c r="O248" s="251"/>
      <c r="P248" s="252"/>
    </row>
    <row r="249" spans="3:16">
      <c r="C249" s="80"/>
      <c r="D249" s="9" t="s">
        <v>259</v>
      </c>
      <c r="E249" s="8"/>
      <c r="F249" s="8"/>
      <c r="G249" s="10"/>
      <c r="H249" s="213"/>
      <c r="I249" s="218"/>
      <c r="J249" s="214"/>
      <c r="K249" s="213"/>
      <c r="L249" s="214"/>
      <c r="M249" s="213"/>
      <c r="N249" s="214"/>
      <c r="O249" s="251"/>
      <c r="P249" s="252"/>
    </row>
    <row r="250" spans="3:16">
      <c r="C250" s="80"/>
      <c r="D250" s="9" t="s">
        <v>260</v>
      </c>
      <c r="E250" s="8"/>
      <c r="F250" s="8"/>
      <c r="G250" s="10"/>
      <c r="H250" s="213"/>
      <c r="I250" s="218"/>
      <c r="J250" s="214"/>
      <c r="K250" s="213"/>
      <c r="L250" s="214"/>
      <c r="M250" s="213"/>
      <c r="N250" s="214"/>
      <c r="O250" s="253"/>
      <c r="P250" s="254"/>
    </row>
    <row r="251" spans="3:16" s="93" customFormat="1" ht="12.75">
      <c r="C251" s="94"/>
      <c r="D251" s="95" t="s">
        <v>261</v>
      </c>
      <c r="E251" s="96"/>
      <c r="F251" s="96"/>
      <c r="G251" s="96"/>
      <c r="H251" s="97"/>
      <c r="I251" s="97"/>
      <c r="J251" s="97"/>
      <c r="K251" s="97"/>
      <c r="L251" s="97"/>
      <c r="M251" s="97"/>
      <c r="N251" s="97"/>
      <c r="O251" s="98"/>
      <c r="P251" s="99"/>
    </row>
    <row r="252" spans="3:16" s="93" customFormat="1" ht="12.75">
      <c r="C252" s="94"/>
      <c r="D252" s="103" t="s">
        <v>328</v>
      </c>
      <c r="E252" s="104"/>
      <c r="F252" s="104"/>
      <c r="G252" s="104"/>
      <c r="H252" s="105"/>
      <c r="I252" s="105"/>
      <c r="J252" s="105"/>
      <c r="K252" s="105"/>
      <c r="L252" s="105"/>
      <c r="M252" s="105"/>
      <c r="N252" s="105"/>
      <c r="O252" s="106"/>
      <c r="P252" s="107"/>
    </row>
    <row r="253" spans="3:16" s="93" customFormat="1" ht="12.75">
      <c r="C253" s="94"/>
      <c r="D253" s="268" t="s">
        <v>262</v>
      </c>
      <c r="E253" s="269"/>
      <c r="F253" s="269"/>
      <c r="G253" s="269"/>
      <c r="H253" s="269"/>
      <c r="I253" s="269"/>
      <c r="J253" s="269"/>
      <c r="K253" s="269"/>
      <c r="L253" s="269"/>
      <c r="M253" s="269"/>
      <c r="N253" s="269"/>
      <c r="O253" s="269"/>
      <c r="P253" s="270"/>
    </row>
    <row r="254" spans="3:16" s="93" customFormat="1" ht="12.75">
      <c r="C254" s="94"/>
      <c r="D254" s="268" t="s">
        <v>263</v>
      </c>
      <c r="E254" s="269"/>
      <c r="F254" s="269"/>
      <c r="G254" s="269"/>
      <c r="H254" s="269"/>
      <c r="I254" s="269"/>
      <c r="J254" s="269"/>
      <c r="K254" s="269"/>
      <c r="L254" s="269"/>
      <c r="M254" s="269"/>
      <c r="N254" s="269"/>
      <c r="O254" s="269"/>
      <c r="P254" s="270"/>
    </row>
    <row r="255" spans="3:16" s="93" customFormat="1" ht="12.75">
      <c r="C255" s="94"/>
      <c r="D255" s="271" t="s">
        <v>264</v>
      </c>
      <c r="E255" s="272"/>
      <c r="F255" s="272"/>
      <c r="G255" s="272"/>
      <c r="H255" s="272"/>
      <c r="I255" s="272"/>
      <c r="J255" s="272"/>
      <c r="K255" s="272"/>
      <c r="L255" s="272"/>
      <c r="M255" s="272"/>
      <c r="N255" s="272"/>
      <c r="O255" s="272"/>
      <c r="P255" s="273"/>
    </row>
    <row r="256" spans="3:16" s="93" customFormat="1" ht="12.75">
      <c r="C256" s="94"/>
      <c r="D256" s="271"/>
      <c r="E256" s="272"/>
      <c r="F256" s="272"/>
      <c r="G256" s="272"/>
      <c r="H256" s="272"/>
      <c r="I256" s="272"/>
      <c r="J256" s="272"/>
      <c r="K256" s="272"/>
      <c r="L256" s="272"/>
      <c r="M256" s="272"/>
      <c r="N256" s="272"/>
      <c r="O256" s="272"/>
      <c r="P256" s="273"/>
    </row>
    <row r="257" spans="3:16" s="93" customFormat="1" ht="12.75">
      <c r="C257" s="94"/>
      <c r="D257" s="271" t="s">
        <v>265</v>
      </c>
      <c r="E257" s="272"/>
      <c r="F257" s="272"/>
      <c r="G257" s="272"/>
      <c r="H257" s="272"/>
      <c r="I257" s="272"/>
      <c r="J257" s="272"/>
      <c r="K257" s="272"/>
      <c r="L257" s="272"/>
      <c r="M257" s="272"/>
      <c r="N257" s="272"/>
      <c r="O257" s="272"/>
      <c r="P257" s="273"/>
    </row>
    <row r="258" spans="3:16" s="93" customFormat="1" ht="12.75">
      <c r="C258" s="94"/>
      <c r="D258" s="271"/>
      <c r="E258" s="272"/>
      <c r="F258" s="272"/>
      <c r="G258" s="272"/>
      <c r="H258" s="272"/>
      <c r="I258" s="272"/>
      <c r="J258" s="272"/>
      <c r="K258" s="272"/>
      <c r="L258" s="272"/>
      <c r="M258" s="272"/>
      <c r="N258" s="272"/>
      <c r="O258" s="272"/>
      <c r="P258" s="273"/>
    </row>
    <row r="259" spans="3:16" s="93" customFormat="1" ht="12.75">
      <c r="C259" s="94"/>
      <c r="D259" s="271" t="s">
        <v>266</v>
      </c>
      <c r="E259" s="272"/>
      <c r="F259" s="272"/>
      <c r="G259" s="272"/>
      <c r="H259" s="272"/>
      <c r="I259" s="272"/>
      <c r="J259" s="272"/>
      <c r="K259" s="272"/>
      <c r="L259" s="272"/>
      <c r="M259" s="272"/>
      <c r="N259" s="272"/>
      <c r="O259" s="272"/>
      <c r="P259" s="273"/>
    </row>
    <row r="260" spans="3:16" s="93" customFormat="1" ht="12.75">
      <c r="C260" s="94"/>
      <c r="D260" s="271"/>
      <c r="E260" s="272"/>
      <c r="F260" s="272"/>
      <c r="G260" s="272"/>
      <c r="H260" s="272"/>
      <c r="I260" s="272"/>
      <c r="J260" s="272"/>
      <c r="K260" s="272"/>
      <c r="L260" s="272"/>
      <c r="M260" s="272"/>
      <c r="N260" s="272"/>
      <c r="O260" s="272"/>
      <c r="P260" s="273"/>
    </row>
    <row r="261" spans="3:16" s="93" customFormat="1" ht="12.75">
      <c r="C261" s="94"/>
      <c r="D261" s="271" t="s">
        <v>267</v>
      </c>
      <c r="E261" s="272"/>
      <c r="F261" s="272"/>
      <c r="G261" s="272"/>
      <c r="H261" s="272"/>
      <c r="I261" s="272"/>
      <c r="J261" s="272"/>
      <c r="K261" s="272"/>
      <c r="L261" s="272"/>
      <c r="M261" s="272"/>
      <c r="N261" s="272"/>
      <c r="O261" s="272"/>
      <c r="P261" s="273"/>
    </row>
    <row r="262" spans="3:16" s="93" customFormat="1" ht="12.75">
      <c r="C262" s="94"/>
      <c r="D262" s="271"/>
      <c r="E262" s="272"/>
      <c r="F262" s="272"/>
      <c r="G262" s="272"/>
      <c r="H262" s="272"/>
      <c r="I262" s="272"/>
      <c r="J262" s="272"/>
      <c r="K262" s="272"/>
      <c r="L262" s="272"/>
      <c r="M262" s="272"/>
      <c r="N262" s="272"/>
      <c r="O262" s="272"/>
      <c r="P262" s="273"/>
    </row>
    <row r="263" spans="3:16" s="93" customFormat="1" ht="12.75">
      <c r="C263" s="94"/>
      <c r="D263" s="268" t="s">
        <v>268</v>
      </c>
      <c r="E263" s="269"/>
      <c r="F263" s="269"/>
      <c r="G263" s="269"/>
      <c r="H263" s="269"/>
      <c r="I263" s="269"/>
      <c r="J263" s="269"/>
      <c r="K263" s="269"/>
      <c r="L263" s="269"/>
      <c r="M263" s="269"/>
      <c r="N263" s="269"/>
      <c r="O263" s="269"/>
      <c r="P263" s="270"/>
    </row>
    <row r="264" spans="3:16" s="93" customFormat="1" ht="12.75">
      <c r="C264" s="94"/>
      <c r="D264" s="268" t="s">
        <v>269</v>
      </c>
      <c r="E264" s="269"/>
      <c r="F264" s="269"/>
      <c r="G264" s="269"/>
      <c r="H264" s="269"/>
      <c r="I264" s="269"/>
      <c r="J264" s="269"/>
      <c r="K264" s="269"/>
      <c r="L264" s="269"/>
      <c r="M264" s="269"/>
      <c r="N264" s="269"/>
      <c r="O264" s="269"/>
      <c r="P264" s="270"/>
    </row>
    <row r="265" spans="3:16" s="93" customFormat="1" ht="12.75">
      <c r="C265" s="94"/>
      <c r="D265" s="268" t="s">
        <v>270</v>
      </c>
      <c r="E265" s="269"/>
      <c r="F265" s="269"/>
      <c r="G265" s="269"/>
      <c r="H265" s="269"/>
      <c r="I265" s="269"/>
      <c r="J265" s="269"/>
      <c r="K265" s="269"/>
      <c r="L265" s="269"/>
      <c r="M265" s="269"/>
      <c r="N265" s="269"/>
      <c r="O265" s="269"/>
      <c r="P265" s="270"/>
    </row>
    <row r="266" spans="3:16" s="93" customFormat="1" ht="12.75">
      <c r="C266" s="94"/>
      <c r="D266" s="274" t="s">
        <v>271</v>
      </c>
      <c r="E266" s="275"/>
      <c r="F266" s="275"/>
      <c r="G266" s="275"/>
      <c r="H266" s="275"/>
      <c r="I266" s="275"/>
      <c r="J266" s="275"/>
      <c r="K266" s="275"/>
      <c r="L266" s="275"/>
      <c r="M266" s="275"/>
      <c r="N266" s="275"/>
      <c r="O266" s="275"/>
      <c r="P266" s="276"/>
    </row>
    <row r="267" spans="3:16">
      <c r="C267" s="80"/>
      <c r="D267" s="7"/>
      <c r="E267" s="7"/>
      <c r="F267" s="7"/>
      <c r="G267" s="7"/>
      <c r="H267" s="5"/>
      <c r="I267" s="5"/>
      <c r="J267" s="5"/>
      <c r="K267" s="5"/>
      <c r="L267" s="5"/>
      <c r="M267" s="5"/>
      <c r="N267" s="5"/>
      <c r="O267" s="54"/>
      <c r="P267" s="54"/>
    </row>
    <row r="268" spans="3:16">
      <c r="C268" s="87" t="s">
        <v>109</v>
      </c>
      <c r="D268" s="230" t="s">
        <v>239</v>
      </c>
      <c r="E268" s="230"/>
      <c r="F268" s="230"/>
      <c r="G268" s="230"/>
      <c r="H268" s="230"/>
      <c r="I268" s="230"/>
      <c r="J268" s="230"/>
      <c r="K268" s="230"/>
      <c r="L268" s="230"/>
      <c r="M268" s="230"/>
    </row>
    <row r="269" spans="3:16">
      <c r="D269" s="52"/>
      <c r="E269" s="52"/>
      <c r="F269" s="52"/>
      <c r="G269" s="52"/>
      <c r="H269" s="52"/>
      <c r="I269" s="52"/>
      <c r="J269" s="52"/>
      <c r="K269" s="52"/>
    </row>
    <row r="270" spans="3:16">
      <c r="D270" s="82" t="s">
        <v>67</v>
      </c>
      <c r="E270" s="11"/>
      <c r="F270" s="82" t="s">
        <v>66</v>
      </c>
      <c r="G270" s="11"/>
      <c r="H270" s="82" t="s">
        <v>237</v>
      </c>
      <c r="I270" s="6"/>
      <c r="J270" s="6"/>
      <c r="K270" s="6"/>
      <c r="L270" s="6"/>
      <c r="M270" s="4" t="s">
        <v>321</v>
      </c>
    </row>
    <row r="271" spans="3:16">
      <c r="E271" s="52"/>
      <c r="F271" s="52"/>
      <c r="G271" s="52"/>
      <c r="H271" s="52"/>
      <c r="I271" s="82"/>
      <c r="J271" s="82"/>
      <c r="K271" s="7"/>
      <c r="L271" s="82"/>
      <c r="M271" s="7"/>
      <c r="O271" s="7"/>
      <c r="P271" s="7"/>
    </row>
    <row r="272" spans="3:16">
      <c r="C272" s="87" t="s">
        <v>238</v>
      </c>
      <c r="D272" s="3" t="s">
        <v>102</v>
      </c>
    </row>
    <row r="273" spans="3:16" ht="15.75" customHeight="1"/>
    <row r="274" spans="3:16" ht="15.75" customHeight="1">
      <c r="D274" s="223" t="s">
        <v>103</v>
      </c>
      <c r="E274" s="267"/>
      <c r="F274" s="11"/>
      <c r="G274" s="266" t="s">
        <v>104</v>
      </c>
      <c r="H274" s="267"/>
      <c r="I274" s="11"/>
      <c r="J274" s="7"/>
    </row>
    <row r="275" spans="3:16" ht="8.1" customHeight="1"/>
    <row r="276" spans="3:16">
      <c r="D276" s="220" t="s">
        <v>105</v>
      </c>
      <c r="E276" s="220"/>
      <c r="F276" s="220"/>
      <c r="G276" s="220" t="s">
        <v>240</v>
      </c>
      <c r="H276" s="220"/>
      <c r="I276" s="255" t="s">
        <v>241</v>
      </c>
      <c r="J276" s="256"/>
      <c r="K276" s="256"/>
      <c r="L276" s="257"/>
      <c r="M276" s="205" t="s">
        <v>108</v>
      </c>
      <c r="N276" s="206"/>
      <c r="O276" s="207"/>
    </row>
    <row r="277" spans="3:16">
      <c r="D277" s="220"/>
      <c r="E277" s="220"/>
      <c r="F277" s="220"/>
      <c r="G277" s="220"/>
      <c r="H277" s="220"/>
      <c r="I277" s="258"/>
      <c r="J277" s="259"/>
      <c r="K277" s="259"/>
      <c r="L277" s="260"/>
      <c r="M277" s="208"/>
      <c r="N277" s="209"/>
      <c r="O277" s="210"/>
    </row>
    <row r="278" spans="3:16">
      <c r="D278" s="77">
        <v>1</v>
      </c>
      <c r="E278" s="8"/>
      <c r="F278" s="10"/>
      <c r="G278" s="9"/>
      <c r="H278" s="10"/>
      <c r="I278" s="213"/>
      <c r="J278" s="218"/>
      <c r="K278" s="218"/>
      <c r="L278" s="214"/>
      <c r="M278" s="213"/>
      <c r="N278" s="218"/>
      <c r="O278" s="214"/>
    </row>
    <row r="279" spans="3:16">
      <c r="D279" s="77">
        <v>2</v>
      </c>
      <c r="E279" s="8"/>
      <c r="F279" s="10"/>
      <c r="G279" s="9"/>
      <c r="H279" s="10"/>
      <c r="I279" s="213"/>
      <c r="J279" s="218"/>
      <c r="K279" s="218"/>
      <c r="L279" s="214"/>
      <c r="M279" s="213"/>
      <c r="N279" s="218"/>
      <c r="O279" s="214"/>
    </row>
    <row r="280" spans="3:16">
      <c r="D280" s="77">
        <v>3</v>
      </c>
      <c r="E280" s="8"/>
      <c r="F280" s="10"/>
      <c r="G280" s="9"/>
      <c r="H280" s="10"/>
      <c r="I280" s="213"/>
      <c r="J280" s="218"/>
      <c r="K280" s="218"/>
      <c r="L280" s="214"/>
      <c r="M280" s="213"/>
      <c r="N280" s="218"/>
      <c r="O280" s="214"/>
    </row>
    <row r="281" spans="3:16">
      <c r="D281" s="77">
        <v>4</v>
      </c>
      <c r="E281" s="8"/>
      <c r="F281" s="10"/>
      <c r="G281" s="9"/>
      <c r="H281" s="10"/>
      <c r="I281" s="213"/>
      <c r="J281" s="218"/>
      <c r="K281" s="218"/>
      <c r="L281" s="214"/>
      <c r="M281" s="213"/>
      <c r="N281" s="218"/>
      <c r="O281" s="214"/>
    </row>
    <row r="282" spans="3:16">
      <c r="D282" s="61"/>
      <c r="E282" s="7"/>
      <c r="F282" s="7"/>
      <c r="G282" s="7"/>
      <c r="H282" s="7"/>
      <c r="I282" s="5"/>
      <c r="J282" s="5"/>
      <c r="K282" s="5"/>
      <c r="L282" s="5"/>
      <c r="M282" s="5"/>
      <c r="N282" s="5"/>
      <c r="O282" s="5"/>
    </row>
    <row r="283" spans="3:16">
      <c r="D283" s="61"/>
      <c r="E283" s="7"/>
      <c r="F283" s="7"/>
      <c r="G283" s="7"/>
      <c r="H283" s="7"/>
      <c r="I283" s="5"/>
      <c r="J283" s="5"/>
      <c r="K283" s="5"/>
      <c r="L283" s="5"/>
      <c r="M283" s="5"/>
      <c r="N283" s="5"/>
      <c r="O283" s="5"/>
    </row>
    <row r="284" spans="3:16" ht="15" customHeight="1">
      <c r="C284" s="87" t="s">
        <v>316</v>
      </c>
      <c r="D284" s="3" t="s">
        <v>110</v>
      </c>
    </row>
    <row r="286" spans="3:16">
      <c r="D286" s="4" t="s">
        <v>111</v>
      </c>
      <c r="I286" s="11"/>
      <c r="J286" s="7"/>
      <c r="K286" s="4" t="s">
        <v>114</v>
      </c>
      <c r="P286" s="11"/>
    </row>
    <row r="287" spans="3:16" ht="8.1" customHeight="1">
      <c r="I287" s="7"/>
      <c r="J287" s="7"/>
    </row>
    <row r="288" spans="3:16">
      <c r="D288" s="4" t="s">
        <v>112</v>
      </c>
      <c r="I288" s="11"/>
      <c r="J288" s="7"/>
      <c r="K288" s="4" t="s">
        <v>197</v>
      </c>
      <c r="L288" s="6"/>
      <c r="M288" s="6"/>
      <c r="N288" s="6"/>
      <c r="O288" s="6"/>
      <c r="P288" s="6"/>
    </row>
    <row r="289" spans="3:16" ht="8.1" customHeight="1"/>
    <row r="290" spans="3:16">
      <c r="D290" s="4" t="s">
        <v>113</v>
      </c>
      <c r="I290" s="11"/>
      <c r="J290" s="7"/>
    </row>
    <row r="292" spans="3:16">
      <c r="C292" s="87" t="s">
        <v>317</v>
      </c>
      <c r="D292" s="3" t="s">
        <v>117</v>
      </c>
    </row>
    <row r="294" spans="3:16">
      <c r="E294" s="82" t="s">
        <v>66</v>
      </c>
      <c r="F294" s="11"/>
      <c r="H294" s="82" t="s">
        <v>67</v>
      </c>
      <c r="I294" s="11"/>
      <c r="J294" s="7"/>
      <c r="L294" s="4" t="s">
        <v>149</v>
      </c>
    </row>
    <row r="296" spans="3:16">
      <c r="C296" s="87" t="s">
        <v>318</v>
      </c>
      <c r="D296" s="3" t="s">
        <v>280</v>
      </c>
    </row>
    <row r="297" spans="3:16">
      <c r="C297" s="87"/>
      <c r="D297" s="3"/>
    </row>
    <row r="298" spans="3:16">
      <c r="C298" s="87"/>
      <c r="D298" s="4" t="s">
        <v>319</v>
      </c>
      <c r="I298" s="11"/>
      <c r="K298" s="92" t="s">
        <v>320</v>
      </c>
      <c r="P298" s="11"/>
    </row>
    <row r="299" spans="3:16" ht="8.1" customHeight="1">
      <c r="C299" s="87"/>
      <c r="D299" s="3"/>
    </row>
    <row r="300" spans="3:16">
      <c r="C300" s="87"/>
      <c r="D300" s="200" t="s">
        <v>273</v>
      </c>
      <c r="E300" s="201"/>
      <c r="F300" s="201"/>
      <c r="G300" s="201"/>
      <c r="H300" s="201"/>
      <c r="I300" s="201"/>
      <c r="J300" s="201"/>
      <c r="K300" s="201"/>
      <c r="L300" s="201"/>
      <c r="M300" s="201"/>
      <c r="N300" s="201"/>
      <c r="O300" s="201"/>
      <c r="P300" s="202"/>
    </row>
    <row r="301" spans="3:16">
      <c r="C301" s="87"/>
      <c r="D301" s="9" t="s">
        <v>128</v>
      </c>
      <c r="E301" s="10"/>
      <c r="F301" s="9"/>
      <c r="G301" s="8"/>
      <c r="H301" s="8"/>
      <c r="I301" s="8"/>
      <c r="J301" s="8"/>
      <c r="K301" s="8"/>
      <c r="L301" s="8"/>
      <c r="M301" s="8"/>
      <c r="N301" s="8"/>
      <c r="O301" s="8"/>
      <c r="P301" s="10"/>
    </row>
    <row r="302" spans="3:16">
      <c r="C302" s="87"/>
      <c r="D302" s="9" t="s">
        <v>129</v>
      </c>
      <c r="E302" s="10"/>
      <c r="F302" s="9"/>
      <c r="G302" s="8"/>
      <c r="H302" s="8"/>
      <c r="I302" s="8"/>
      <c r="J302" s="8"/>
      <c r="K302" s="8"/>
      <c r="L302" s="8"/>
      <c r="M302" s="8"/>
      <c r="N302" s="8"/>
      <c r="O302" s="8"/>
      <c r="P302" s="10"/>
    </row>
    <row r="303" spans="3:16">
      <c r="C303" s="87"/>
      <c r="D303" s="9" t="s">
        <v>272</v>
      </c>
      <c r="E303" s="10"/>
      <c r="F303" s="9"/>
      <c r="G303" s="8"/>
      <c r="H303" s="8"/>
      <c r="I303" s="8"/>
      <c r="J303" s="8"/>
      <c r="K303" s="8"/>
      <c r="L303" s="8"/>
      <c r="M303" s="8"/>
      <c r="N303" s="8"/>
      <c r="O303" s="8"/>
      <c r="P303" s="10"/>
    </row>
    <row r="304" spans="3:16">
      <c r="C304" s="87"/>
      <c r="D304" s="224" t="s">
        <v>274</v>
      </c>
      <c r="E304" s="225"/>
      <c r="F304" s="225"/>
      <c r="G304" s="225"/>
      <c r="H304" s="225"/>
      <c r="I304" s="225"/>
      <c r="J304" s="225"/>
      <c r="K304" s="225"/>
      <c r="L304" s="225"/>
      <c r="M304" s="225"/>
      <c r="N304" s="225"/>
      <c r="O304" s="225"/>
      <c r="P304" s="226"/>
    </row>
    <row r="305" spans="2:17">
      <c r="C305" s="87"/>
      <c r="D305" s="227"/>
      <c r="E305" s="228"/>
      <c r="F305" s="228"/>
      <c r="G305" s="228"/>
      <c r="H305" s="228"/>
      <c r="I305" s="228"/>
      <c r="J305" s="228"/>
      <c r="K305" s="228"/>
      <c r="L305" s="228"/>
      <c r="M305" s="228"/>
      <c r="N305" s="228"/>
      <c r="O305" s="228"/>
      <c r="P305" s="229"/>
    </row>
    <row r="306" spans="2:17">
      <c r="C306" s="87"/>
      <c r="D306" s="56"/>
      <c r="E306" s="55"/>
      <c r="F306" s="55"/>
      <c r="G306" s="55"/>
      <c r="H306" s="55"/>
      <c r="I306" s="55"/>
      <c r="J306" s="55"/>
      <c r="K306" s="55"/>
      <c r="L306" s="55"/>
      <c r="M306" s="55"/>
      <c r="N306" s="55"/>
      <c r="O306" s="55"/>
      <c r="P306" s="57"/>
    </row>
    <row r="307" spans="2:17">
      <c r="C307" s="87"/>
      <c r="D307" s="58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59"/>
    </row>
    <row r="308" spans="2:17">
      <c r="C308" s="87"/>
      <c r="D308" s="58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59"/>
    </row>
    <row r="309" spans="2:17">
      <c r="C309" s="87"/>
      <c r="D309" s="58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59"/>
    </row>
    <row r="310" spans="2:17">
      <c r="C310" s="87"/>
      <c r="D310" s="60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53"/>
    </row>
    <row r="311" spans="2:17">
      <c r="C311" s="87"/>
      <c r="D311" s="224" t="s">
        <v>295</v>
      </c>
      <c r="E311" s="225"/>
      <c r="F311" s="225"/>
      <c r="G311" s="225"/>
      <c r="H311" s="225"/>
      <c r="I311" s="225"/>
      <c r="J311" s="225"/>
      <c r="K311" s="225"/>
      <c r="L311" s="225"/>
      <c r="M311" s="225"/>
      <c r="N311" s="225"/>
      <c r="O311" s="225"/>
      <c r="P311" s="226"/>
    </row>
    <row r="312" spans="2:17">
      <c r="C312" s="87"/>
      <c r="D312" s="227"/>
      <c r="E312" s="228"/>
      <c r="F312" s="228"/>
      <c r="G312" s="228"/>
      <c r="H312" s="228"/>
      <c r="I312" s="228"/>
      <c r="J312" s="228"/>
      <c r="K312" s="228"/>
      <c r="L312" s="228"/>
      <c r="M312" s="228"/>
      <c r="N312" s="228"/>
      <c r="O312" s="228"/>
      <c r="P312" s="229"/>
    </row>
    <row r="313" spans="2:17">
      <c r="B313" s="87"/>
      <c r="C313" s="87"/>
      <c r="D313" s="77" t="s">
        <v>275</v>
      </c>
      <c r="E313" s="73"/>
      <c r="F313" s="62" t="s">
        <v>125</v>
      </c>
      <c r="G313" s="63"/>
      <c r="H313" s="62" t="s">
        <v>126</v>
      </c>
      <c r="I313" s="63"/>
      <c r="J313" s="73"/>
      <c r="K313" s="61" t="s">
        <v>276</v>
      </c>
      <c r="L313" s="73"/>
      <c r="M313" s="69"/>
      <c r="N313" s="69"/>
      <c r="O313" s="69"/>
      <c r="P313" s="76"/>
      <c r="Q313" s="87"/>
    </row>
    <row r="314" spans="2:17">
      <c r="B314" s="87"/>
      <c r="C314" s="87"/>
      <c r="D314" s="77" t="s">
        <v>277</v>
      </c>
      <c r="E314" s="75"/>
      <c r="F314" s="75"/>
      <c r="G314" s="75"/>
      <c r="H314" s="75"/>
      <c r="I314" s="76"/>
      <c r="J314" s="75"/>
      <c r="K314" s="75" t="s">
        <v>278</v>
      </c>
      <c r="L314" s="75"/>
      <c r="M314" s="75"/>
      <c r="N314" s="75"/>
      <c r="O314" s="75"/>
      <c r="P314" s="76"/>
      <c r="Q314" s="87"/>
    </row>
    <row r="316" spans="2:17">
      <c r="C316" s="87" t="s">
        <v>324</v>
      </c>
      <c r="D316" s="64" t="s">
        <v>281</v>
      </c>
      <c r="E316" s="73"/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</row>
    <row r="317" spans="2:17">
      <c r="C317" s="87"/>
      <c r="D317" s="61" t="s">
        <v>282</v>
      </c>
      <c r="E317" s="73"/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</row>
    <row r="318" spans="2:17">
      <c r="C318" s="87"/>
      <c r="D318" s="61"/>
      <c r="E318" s="73"/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</row>
    <row r="319" spans="2:17">
      <c r="C319" s="87"/>
      <c r="D319" s="86" t="s">
        <v>299</v>
      </c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O319" s="69"/>
      <c r="P319" s="70"/>
    </row>
    <row r="320" spans="2:17">
      <c r="C320" s="87"/>
      <c r="D320" s="65"/>
      <c r="E320" s="73"/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4"/>
    </row>
    <row r="321" spans="3:16">
      <c r="C321" s="87"/>
      <c r="D321" s="65"/>
      <c r="E321" s="73"/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4"/>
    </row>
    <row r="322" spans="3:16">
      <c r="C322" s="87"/>
      <c r="D322" s="66"/>
      <c r="E322" s="71"/>
      <c r="F322" s="71"/>
      <c r="G322" s="71"/>
      <c r="H322" s="71"/>
      <c r="I322" s="71"/>
      <c r="J322" s="71"/>
      <c r="K322" s="71"/>
      <c r="L322" s="71"/>
      <c r="M322" s="71"/>
      <c r="N322" s="71"/>
      <c r="O322" s="71"/>
      <c r="P322" s="72"/>
    </row>
    <row r="323" spans="3:16">
      <c r="C323" s="87"/>
      <c r="D323" s="224" t="s">
        <v>300</v>
      </c>
      <c r="E323" s="225"/>
      <c r="F323" s="225"/>
      <c r="G323" s="225"/>
      <c r="H323" s="225"/>
      <c r="I323" s="225"/>
      <c r="J323" s="225"/>
      <c r="K323" s="225"/>
      <c r="L323" s="225"/>
      <c r="M323" s="225"/>
      <c r="N323" s="225"/>
      <c r="O323" s="225"/>
      <c r="P323" s="226"/>
    </row>
    <row r="324" spans="3:16">
      <c r="C324" s="87"/>
      <c r="D324" s="227"/>
      <c r="E324" s="228"/>
      <c r="F324" s="228"/>
      <c r="G324" s="228"/>
      <c r="H324" s="228"/>
      <c r="I324" s="228"/>
      <c r="J324" s="228"/>
      <c r="K324" s="228"/>
      <c r="L324" s="228"/>
      <c r="M324" s="228"/>
      <c r="N324" s="228"/>
      <c r="O324" s="228"/>
      <c r="P324" s="229"/>
    </row>
    <row r="325" spans="3:16" ht="20.100000000000001" customHeight="1">
      <c r="C325" s="87"/>
      <c r="D325" s="77" t="s">
        <v>275</v>
      </c>
      <c r="E325" s="73"/>
      <c r="F325" s="62" t="s">
        <v>125</v>
      </c>
      <c r="G325" s="63"/>
      <c r="H325" s="62" t="s">
        <v>126</v>
      </c>
      <c r="I325" s="63"/>
      <c r="J325" s="73"/>
      <c r="K325" s="61" t="s">
        <v>276</v>
      </c>
      <c r="L325" s="73"/>
      <c r="M325" s="69"/>
      <c r="N325" s="69"/>
      <c r="O325" s="69"/>
      <c r="P325" s="76"/>
    </row>
    <row r="326" spans="3:16" ht="20.100000000000001" customHeight="1">
      <c r="C326" s="87"/>
      <c r="D326" s="77" t="s">
        <v>277</v>
      </c>
      <c r="E326" s="75"/>
      <c r="F326" s="75"/>
      <c r="G326" s="75"/>
      <c r="H326" s="75"/>
      <c r="I326" s="76"/>
      <c r="J326" s="75"/>
      <c r="K326" s="75" t="s">
        <v>278</v>
      </c>
      <c r="L326" s="75"/>
      <c r="M326" s="75"/>
      <c r="N326" s="75"/>
      <c r="O326" s="75"/>
      <c r="P326" s="76"/>
    </row>
    <row r="327" spans="3:16">
      <c r="C327" s="87"/>
      <c r="D327" s="61"/>
      <c r="E327" s="73"/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</row>
    <row r="328" spans="3:16">
      <c r="C328" s="87" t="s">
        <v>325</v>
      </c>
      <c r="D328" s="64" t="s">
        <v>283</v>
      </c>
      <c r="E328" s="73"/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</row>
    <row r="329" spans="3:16">
      <c r="C329" s="87"/>
      <c r="D329" s="61"/>
      <c r="E329" s="73"/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</row>
    <row r="330" spans="3:16">
      <c r="C330" s="87"/>
      <c r="D330" s="61"/>
      <c r="E330" s="82" t="s">
        <v>67</v>
      </c>
      <c r="F330" s="11"/>
      <c r="G330" s="82" t="s">
        <v>66</v>
      </c>
      <c r="H330" s="11"/>
      <c r="I330" s="62" t="s">
        <v>284</v>
      </c>
      <c r="J330" s="62"/>
      <c r="K330" s="71"/>
      <c r="L330" s="71"/>
      <c r="M330" s="71"/>
      <c r="N330" s="71"/>
      <c r="O330" s="71"/>
    </row>
    <row r="331" spans="3:16">
      <c r="C331" s="87"/>
      <c r="D331" s="61"/>
      <c r="E331" s="82"/>
      <c r="F331" s="7"/>
      <c r="G331" s="82"/>
      <c r="H331" s="7"/>
      <c r="I331" s="62"/>
      <c r="J331" s="62"/>
      <c r="K331" s="73"/>
      <c r="L331" s="73"/>
      <c r="M331" s="73"/>
      <c r="N331" s="73"/>
      <c r="O331" s="73"/>
    </row>
    <row r="332" spans="3:16">
      <c r="C332" s="87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</row>
    <row r="333" spans="3:16">
      <c r="C333" s="80">
        <v>6</v>
      </c>
      <c r="D333" s="3" t="s">
        <v>131</v>
      </c>
    </row>
    <row r="334" spans="3:16">
      <c r="C334" s="87" t="s">
        <v>116</v>
      </c>
      <c r="D334" s="3" t="s">
        <v>133</v>
      </c>
    </row>
    <row r="336" spans="3:16">
      <c r="E336" s="82" t="s">
        <v>66</v>
      </c>
      <c r="F336" s="11"/>
      <c r="H336" s="82" t="s">
        <v>67</v>
      </c>
      <c r="I336" s="11"/>
      <c r="J336" s="7"/>
    </row>
    <row r="338" spans="3:16">
      <c r="D338" s="4" t="s">
        <v>134</v>
      </c>
    </row>
    <row r="340" spans="3:16">
      <c r="C340" s="87" t="s">
        <v>118</v>
      </c>
      <c r="D340" s="3" t="s">
        <v>136</v>
      </c>
    </row>
    <row r="342" spans="3:16">
      <c r="D342" s="216" t="s">
        <v>329</v>
      </c>
      <c r="E342" s="216"/>
      <c r="F342" s="216"/>
      <c r="G342" s="11"/>
      <c r="H342" s="215" t="s">
        <v>330</v>
      </c>
      <c r="I342" s="216"/>
      <c r="J342" s="216"/>
      <c r="K342" s="216"/>
      <c r="L342" s="11"/>
      <c r="M342" s="215" t="s">
        <v>331</v>
      </c>
      <c r="N342" s="216"/>
      <c r="O342" s="216"/>
      <c r="P342" s="11"/>
    </row>
    <row r="344" spans="3:16" ht="21.75" customHeight="1">
      <c r="D344" s="199" t="s">
        <v>210</v>
      </c>
      <c r="E344" s="198" t="s">
        <v>333</v>
      </c>
      <c r="F344" s="198"/>
      <c r="G344" s="198"/>
      <c r="H344" s="198"/>
      <c r="I344" s="198"/>
      <c r="J344" s="198"/>
      <c r="K344" s="198"/>
      <c r="L344" s="198"/>
      <c r="M344" s="198"/>
      <c r="N344" s="198"/>
      <c r="O344" s="198"/>
      <c r="P344" s="198"/>
    </row>
    <row r="345" spans="3:16" ht="17.25" customHeight="1">
      <c r="C345" s="88"/>
      <c r="D345" s="199"/>
      <c r="E345" s="198"/>
      <c r="F345" s="198"/>
      <c r="G345" s="198"/>
      <c r="H345" s="198"/>
      <c r="I345" s="198"/>
      <c r="J345" s="198"/>
      <c r="K345" s="198"/>
      <c r="L345" s="198"/>
      <c r="M345" s="198"/>
      <c r="N345" s="198"/>
      <c r="O345" s="198"/>
      <c r="P345" s="198"/>
    </row>
    <row r="346" spans="3:16" ht="5.0999999999999996" customHeight="1">
      <c r="C346" s="4"/>
      <c r="D346" s="12"/>
      <c r="E346" s="108"/>
      <c r="F346" s="108"/>
      <c r="G346" s="108"/>
      <c r="H346" s="108"/>
      <c r="I346" s="108"/>
      <c r="J346" s="108"/>
      <c r="K346" s="108"/>
      <c r="L346" s="108"/>
      <c r="M346" s="108"/>
      <c r="N346" s="108"/>
      <c r="O346" s="108"/>
      <c r="P346" s="108"/>
    </row>
    <row r="347" spans="3:16" ht="15.75" customHeight="1">
      <c r="C347" s="4"/>
      <c r="D347" s="199" t="s">
        <v>322</v>
      </c>
      <c r="E347" s="198" t="s">
        <v>332</v>
      </c>
      <c r="F347" s="198"/>
      <c r="G347" s="198"/>
      <c r="H347" s="198"/>
      <c r="I347" s="198"/>
      <c r="J347" s="198"/>
      <c r="K347" s="198"/>
      <c r="L347" s="198"/>
      <c r="M347" s="198"/>
      <c r="N347" s="198"/>
      <c r="O347" s="198"/>
      <c r="P347" s="198"/>
    </row>
    <row r="348" spans="3:16">
      <c r="C348" s="4"/>
      <c r="D348" s="199"/>
      <c r="E348" s="198"/>
      <c r="F348" s="198"/>
      <c r="G348" s="198"/>
      <c r="H348" s="198"/>
      <c r="I348" s="198"/>
      <c r="J348" s="198"/>
      <c r="K348" s="198"/>
      <c r="L348" s="198"/>
      <c r="M348" s="198"/>
      <c r="N348" s="198"/>
      <c r="O348" s="198"/>
      <c r="P348" s="198"/>
    </row>
    <row r="349" spans="3:16">
      <c r="C349" s="4"/>
      <c r="D349" s="199"/>
      <c r="E349" s="198"/>
      <c r="F349" s="198"/>
      <c r="G349" s="198"/>
      <c r="H349" s="198"/>
      <c r="I349" s="198"/>
      <c r="J349" s="198"/>
      <c r="K349" s="198"/>
      <c r="L349" s="198"/>
      <c r="M349" s="198"/>
      <c r="N349" s="198"/>
      <c r="O349" s="198"/>
      <c r="P349" s="198"/>
    </row>
    <row r="350" spans="3:16" ht="5.0999999999999996" customHeight="1">
      <c r="C350" s="4"/>
      <c r="D350" s="12"/>
      <c r="E350" s="108"/>
      <c r="F350" s="108"/>
      <c r="G350" s="108"/>
      <c r="H350" s="108"/>
      <c r="I350" s="108"/>
      <c r="J350" s="108"/>
      <c r="K350" s="108"/>
      <c r="L350" s="108"/>
      <c r="M350" s="108"/>
      <c r="N350" s="108"/>
      <c r="O350" s="108"/>
      <c r="P350" s="108"/>
    </row>
    <row r="351" spans="3:16" ht="20.25" customHeight="1">
      <c r="C351" s="4"/>
      <c r="D351" s="199" t="s">
        <v>323</v>
      </c>
      <c r="E351" s="198" t="s">
        <v>334</v>
      </c>
      <c r="F351" s="198"/>
      <c r="G351" s="198"/>
      <c r="H351" s="198"/>
      <c r="I351" s="198"/>
      <c r="J351" s="198"/>
      <c r="K351" s="198"/>
      <c r="L351" s="198"/>
      <c r="M351" s="198"/>
      <c r="N351" s="198"/>
      <c r="O351" s="198"/>
      <c r="P351" s="198"/>
    </row>
    <row r="352" spans="3:16" ht="15.75" customHeight="1">
      <c r="D352" s="199"/>
      <c r="E352" s="198"/>
      <c r="F352" s="198"/>
      <c r="G352" s="198"/>
      <c r="H352" s="198"/>
      <c r="I352" s="198"/>
      <c r="J352" s="198"/>
      <c r="K352" s="198"/>
      <c r="L352" s="198"/>
      <c r="M352" s="198"/>
      <c r="N352" s="198"/>
      <c r="O352" s="198"/>
      <c r="P352" s="198"/>
    </row>
    <row r="353" spans="2:17">
      <c r="D353" s="12"/>
    </row>
    <row r="354" spans="2:17">
      <c r="D354" s="12"/>
    </row>
    <row r="355" spans="2:17">
      <c r="D355" s="12"/>
    </row>
    <row r="356" spans="2:17">
      <c r="D356" s="12"/>
    </row>
    <row r="357" spans="2:17">
      <c r="D357" s="12"/>
    </row>
    <row r="358" spans="2:17">
      <c r="D358" s="12"/>
    </row>
    <row r="359" spans="2:17">
      <c r="D359" s="12"/>
    </row>
    <row r="360" spans="2:17">
      <c r="D360" s="12"/>
    </row>
    <row r="361" spans="2:17">
      <c r="B361" s="217"/>
      <c r="C361" s="217"/>
      <c r="D361" s="217"/>
      <c r="E361" s="217"/>
      <c r="F361" s="217"/>
      <c r="G361" s="217"/>
      <c r="H361" s="217"/>
      <c r="I361" s="217"/>
      <c r="J361" s="217"/>
      <c r="K361" s="217"/>
      <c r="L361" s="217"/>
      <c r="M361" s="217"/>
      <c r="N361" s="217"/>
      <c r="O361" s="217"/>
      <c r="P361" s="217"/>
      <c r="Q361" s="217"/>
    </row>
  </sheetData>
  <mergeCells count="183">
    <mergeCell ref="I225:J225"/>
    <mergeCell ref="G274:H274"/>
    <mergeCell ref="D274:E274"/>
    <mergeCell ref="D253:P253"/>
    <mergeCell ref="D254:P254"/>
    <mergeCell ref="D255:P256"/>
    <mergeCell ref="D257:P258"/>
    <mergeCell ref="D259:P260"/>
    <mergeCell ref="D261:P262"/>
    <mergeCell ref="D263:P263"/>
    <mergeCell ref="D264:P264"/>
    <mergeCell ref="D265:P265"/>
    <mergeCell ref="D266:P266"/>
    <mergeCell ref="D232:P234"/>
    <mergeCell ref="M240:N240"/>
    <mergeCell ref="M241:N241"/>
    <mergeCell ref="K245:L245"/>
    <mergeCell ref="K246:L246"/>
    <mergeCell ref="M238:N238"/>
    <mergeCell ref="K241:L241"/>
    <mergeCell ref="K242:L242"/>
    <mergeCell ref="D311:P312"/>
    <mergeCell ref="D300:P300"/>
    <mergeCell ref="K250:L250"/>
    <mergeCell ref="M250:N250"/>
    <mergeCell ref="O236:P250"/>
    <mergeCell ref="K248:L248"/>
    <mergeCell ref="M248:N248"/>
    <mergeCell ref="K249:L249"/>
    <mergeCell ref="M249:N249"/>
    <mergeCell ref="H238:J238"/>
    <mergeCell ref="H239:J239"/>
    <mergeCell ref="K247:L247"/>
    <mergeCell ref="M247:N247"/>
    <mergeCell ref="I276:L277"/>
    <mergeCell ref="I278:L278"/>
    <mergeCell ref="I279:L279"/>
    <mergeCell ref="D236:G237"/>
    <mergeCell ref="D242:G242"/>
    <mergeCell ref="K236:L236"/>
    <mergeCell ref="M236:N236"/>
    <mergeCell ref="K237:L237"/>
    <mergeCell ref="M237:N237"/>
    <mergeCell ref="M239:N239"/>
    <mergeCell ref="D247:G247"/>
    <mergeCell ref="G119:H119"/>
    <mergeCell ref="E120:F120"/>
    <mergeCell ref="G120:H120"/>
    <mergeCell ref="J101:K101"/>
    <mergeCell ref="J102:K102"/>
    <mergeCell ref="J103:K103"/>
    <mergeCell ref="I116:K120"/>
    <mergeCell ref="G115:H115"/>
    <mergeCell ref="E127:G127"/>
    <mergeCell ref="J127:K127"/>
    <mergeCell ref="I78:I79"/>
    <mergeCell ref="I115:K115"/>
    <mergeCell ref="E116:F116"/>
    <mergeCell ref="G116:H116"/>
    <mergeCell ref="D162:P164"/>
    <mergeCell ref="F175:M175"/>
    <mergeCell ref="J85:K85"/>
    <mergeCell ref="J86:K86"/>
    <mergeCell ref="J87:K87"/>
    <mergeCell ref="J88:K88"/>
    <mergeCell ref="J89:K89"/>
    <mergeCell ref="J78:O78"/>
    <mergeCell ref="J92:O92"/>
    <mergeCell ref="J93:K93"/>
    <mergeCell ref="J94:K94"/>
    <mergeCell ref="J95:K95"/>
    <mergeCell ref="J96:K96"/>
    <mergeCell ref="J97:K97"/>
    <mergeCell ref="J98:K98"/>
    <mergeCell ref="J131:K131"/>
    <mergeCell ref="J132:K132"/>
    <mergeCell ref="E118:F118"/>
    <mergeCell ref="G118:H118"/>
    <mergeCell ref="E119:F119"/>
    <mergeCell ref="D323:P324"/>
    <mergeCell ref="M242:N242"/>
    <mergeCell ref="G276:H277"/>
    <mergeCell ref="D268:M268"/>
    <mergeCell ref="K243:L243"/>
    <mergeCell ref="H249:J249"/>
    <mergeCell ref="H250:J250"/>
    <mergeCell ref="D123:P124"/>
    <mergeCell ref="H236:J236"/>
    <mergeCell ref="H237:J237"/>
    <mergeCell ref="D204:P205"/>
    <mergeCell ref="D223:P224"/>
    <mergeCell ref="E129:G129"/>
    <mergeCell ref="E130:G130"/>
    <mergeCell ref="E131:G131"/>
    <mergeCell ref="E132:G132"/>
    <mergeCell ref="J128:K128"/>
    <mergeCell ref="J129:K129"/>
    <mergeCell ref="J130:K130"/>
    <mergeCell ref="F225:H225"/>
    <mergeCell ref="K238:L238"/>
    <mergeCell ref="K239:L239"/>
    <mergeCell ref="D304:P305"/>
    <mergeCell ref="I281:L281"/>
    <mergeCell ref="M276:O277"/>
    <mergeCell ref="M278:O278"/>
    <mergeCell ref="M279:O279"/>
    <mergeCell ref="M280:O280"/>
    <mergeCell ref="M281:O281"/>
    <mergeCell ref="K244:L244"/>
    <mergeCell ref="M243:N243"/>
    <mergeCell ref="M244:N244"/>
    <mergeCell ref="M245:N245"/>
    <mergeCell ref="M246:N246"/>
    <mergeCell ref="F2:P5"/>
    <mergeCell ref="D44:E44"/>
    <mergeCell ref="D45:E45"/>
    <mergeCell ref="D46:E46"/>
    <mergeCell ref="D47:E47"/>
    <mergeCell ref="D43:E43"/>
    <mergeCell ref="F43:G43"/>
    <mergeCell ref="F44:G44"/>
    <mergeCell ref="F45:G45"/>
    <mergeCell ref="F46:G46"/>
    <mergeCell ref="F47:G47"/>
    <mergeCell ref="D42:E42"/>
    <mergeCell ref="F42:G42"/>
    <mergeCell ref="H42:I42"/>
    <mergeCell ref="K42:P42"/>
    <mergeCell ref="K43:L43"/>
    <mergeCell ref="M43:N43"/>
    <mergeCell ref="O43:P43"/>
    <mergeCell ref="O47:P47"/>
    <mergeCell ref="D36:E36"/>
    <mergeCell ref="D34:E34"/>
    <mergeCell ref="D30:E30"/>
    <mergeCell ref="B361:Q361"/>
    <mergeCell ref="J67:K67"/>
    <mergeCell ref="J70:K70"/>
    <mergeCell ref="H240:J240"/>
    <mergeCell ref="H241:J241"/>
    <mergeCell ref="H242:J242"/>
    <mergeCell ref="H243:J243"/>
    <mergeCell ref="H244:J244"/>
    <mergeCell ref="H245:J245"/>
    <mergeCell ref="H246:J246"/>
    <mergeCell ref="H247:J247"/>
    <mergeCell ref="H248:J248"/>
    <mergeCell ref="D91:O91"/>
    <mergeCell ref="E117:F117"/>
    <mergeCell ref="G117:H117"/>
    <mergeCell ref="E115:F115"/>
    <mergeCell ref="J99:K99"/>
    <mergeCell ref="J100:K100"/>
    <mergeCell ref="D77:O77"/>
    <mergeCell ref="D342:F342"/>
    <mergeCell ref="H342:K342"/>
    <mergeCell ref="D276:F277"/>
    <mergeCell ref="K240:L240"/>
    <mergeCell ref="I280:L280"/>
    <mergeCell ref="D48:E49"/>
    <mergeCell ref="E347:P349"/>
    <mergeCell ref="E344:P345"/>
    <mergeCell ref="E351:P352"/>
    <mergeCell ref="D344:D345"/>
    <mergeCell ref="D347:D349"/>
    <mergeCell ref="D351:D352"/>
    <mergeCell ref="K46:P46"/>
    <mergeCell ref="K47:L47"/>
    <mergeCell ref="M47:N47"/>
    <mergeCell ref="F48:G49"/>
    <mergeCell ref="H43:I49"/>
    <mergeCell ref="D78:H79"/>
    <mergeCell ref="I92:I93"/>
    <mergeCell ref="D92:H93"/>
    <mergeCell ref="J53:K53"/>
    <mergeCell ref="J58:K58"/>
    <mergeCell ref="J79:K79"/>
    <mergeCell ref="J80:K80"/>
    <mergeCell ref="J81:K81"/>
    <mergeCell ref="J82:K82"/>
    <mergeCell ref="J83:K83"/>
    <mergeCell ref="J84:K84"/>
    <mergeCell ref="M342:O342"/>
  </mergeCells>
  <printOptions horizontalCentered="1"/>
  <pageMargins left="0" right="0" top="0.39370078740157483" bottom="0" header="0" footer="0.31496062992125984"/>
  <pageSetup scale="71" orientation="portrait" r:id="rId1"/>
  <headerFooter scaleWithDoc="0" alignWithMargins="0">
    <oddHeader>&amp;R&amp;P</oddHeader>
  </headerFooter>
  <rowBreaks count="5" manualBreakCount="5">
    <brk id="53" min="1" max="16" man="1"/>
    <brk id="103" min="1" max="16" man="1"/>
    <brk id="159" min="1" max="16" man="1"/>
    <brk id="219" min="1" max="16" man="1"/>
    <brk id="282" min="1" max="16" man="1"/>
  </rowBreaks>
  <ignoredErrors>
    <ignoredError sqref="D134 D346:D347 D344 D350:D35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I28"/>
  <sheetViews>
    <sheetView showGridLines="0" view="pageBreakPreview" zoomScaleNormal="100" zoomScaleSheetLayoutView="100" workbookViewId="0">
      <selection activeCell="M12" sqref="M12"/>
    </sheetView>
  </sheetViews>
  <sheetFormatPr baseColWidth="10" defaultColWidth="11.42578125" defaultRowHeight="15.75"/>
  <cols>
    <col min="1" max="1" width="11.42578125" style="4"/>
    <col min="2" max="2" width="4.7109375" style="4" customWidth="1"/>
    <col min="3" max="9" width="11.42578125" style="4"/>
    <col min="10" max="10" width="4.7109375" style="4" customWidth="1"/>
    <col min="11" max="16384" width="11.42578125" style="4"/>
  </cols>
  <sheetData>
    <row r="4" spans="3:9">
      <c r="C4" s="280" t="s">
        <v>411</v>
      </c>
      <c r="D4" s="280"/>
      <c r="E4" s="280"/>
      <c r="F4" s="280"/>
      <c r="G4" s="280"/>
      <c r="H4" s="280"/>
      <c r="I4" s="280"/>
    </row>
    <row r="5" spans="3:9">
      <c r="C5" s="280"/>
      <c r="D5" s="280"/>
      <c r="E5" s="280"/>
      <c r="F5" s="280"/>
      <c r="G5" s="280"/>
      <c r="H5" s="280"/>
      <c r="I5" s="280"/>
    </row>
    <row r="7" spans="3:9">
      <c r="E7" s="217" t="s">
        <v>367</v>
      </c>
      <c r="F7" s="217"/>
      <c r="G7" s="217"/>
    </row>
    <row r="9" spans="3:9">
      <c r="C9" s="4" t="s">
        <v>370</v>
      </c>
    </row>
    <row r="11" spans="3:9" ht="15.75" customHeight="1">
      <c r="C11" s="278" t="s">
        <v>412</v>
      </c>
      <c r="D11" s="279"/>
      <c r="E11" s="279"/>
      <c r="F11" s="279"/>
      <c r="G11" s="279"/>
      <c r="H11" s="279"/>
      <c r="I11" s="279"/>
    </row>
    <row r="12" spans="3:9">
      <c r="C12" s="279"/>
      <c r="D12" s="279"/>
      <c r="E12" s="279"/>
      <c r="F12" s="279"/>
      <c r="G12" s="279"/>
      <c r="H12" s="279"/>
      <c r="I12" s="279"/>
    </row>
    <row r="13" spans="3:9">
      <c r="C13" s="279"/>
      <c r="D13" s="279"/>
      <c r="E13" s="279"/>
      <c r="F13" s="279"/>
      <c r="G13" s="279"/>
      <c r="H13" s="279"/>
      <c r="I13" s="279"/>
    </row>
    <row r="14" spans="3:9">
      <c r="C14" s="279"/>
      <c r="D14" s="279"/>
      <c r="E14" s="279"/>
      <c r="F14" s="279"/>
      <c r="G14" s="279"/>
      <c r="H14" s="279"/>
      <c r="I14" s="279"/>
    </row>
    <row r="15" spans="3:9">
      <c r="C15" s="279"/>
      <c r="D15" s="279"/>
      <c r="E15" s="279"/>
      <c r="F15" s="279"/>
      <c r="G15" s="279"/>
      <c r="H15" s="279"/>
      <c r="I15" s="279"/>
    </row>
    <row r="16" spans="3:9">
      <c r="C16" s="279" t="s">
        <v>371</v>
      </c>
      <c r="D16" s="279"/>
      <c r="E16" s="279"/>
      <c r="F16" s="279"/>
      <c r="G16" s="279"/>
      <c r="H16" s="279"/>
      <c r="I16" s="279"/>
    </row>
    <row r="17" spans="3:9">
      <c r="C17" s="279"/>
      <c r="D17" s="279"/>
      <c r="E17" s="279"/>
      <c r="F17" s="279"/>
      <c r="G17" s="279"/>
      <c r="H17" s="279"/>
      <c r="I17" s="279"/>
    </row>
    <row r="18" spans="3:9">
      <c r="C18" s="111"/>
      <c r="D18" s="111"/>
      <c r="E18" s="111"/>
      <c r="F18" s="111"/>
      <c r="G18" s="111"/>
      <c r="H18" s="111"/>
      <c r="I18" s="111"/>
    </row>
    <row r="19" spans="3:9">
      <c r="C19" s="281" t="s">
        <v>410</v>
      </c>
      <c r="D19" s="282"/>
      <c r="E19" s="282"/>
      <c r="F19" s="282"/>
      <c r="G19" s="282"/>
      <c r="H19" s="282"/>
      <c r="I19" s="282"/>
    </row>
    <row r="20" spans="3:9">
      <c r="C20" s="282"/>
      <c r="D20" s="282"/>
      <c r="E20" s="282"/>
      <c r="F20" s="282"/>
      <c r="G20" s="282"/>
      <c r="H20" s="282"/>
      <c r="I20" s="282"/>
    </row>
    <row r="21" spans="3:9">
      <c r="C21" s="282"/>
      <c r="D21" s="282"/>
      <c r="E21" s="282"/>
      <c r="F21" s="282"/>
      <c r="G21" s="282"/>
      <c r="H21" s="282"/>
      <c r="I21" s="282"/>
    </row>
    <row r="22" spans="3:9">
      <c r="C22" s="111"/>
      <c r="D22" s="111"/>
      <c r="E22" s="111"/>
      <c r="F22" s="111"/>
      <c r="G22" s="111"/>
      <c r="H22" s="111"/>
      <c r="I22" s="111"/>
    </row>
    <row r="23" spans="3:9">
      <c r="C23" s="278" t="s">
        <v>413</v>
      </c>
      <c r="D23" s="279"/>
      <c r="E23" s="279"/>
      <c r="F23" s="279"/>
      <c r="G23" s="279"/>
      <c r="H23" s="279"/>
      <c r="I23" s="279"/>
    </row>
    <row r="24" spans="3:9">
      <c r="C24" s="279"/>
      <c r="D24" s="279"/>
      <c r="E24" s="279"/>
      <c r="F24" s="279"/>
      <c r="G24" s="279"/>
      <c r="H24" s="279"/>
      <c r="I24" s="279"/>
    </row>
    <row r="25" spans="3:9">
      <c r="C25" s="279"/>
      <c r="D25" s="279"/>
      <c r="E25" s="279"/>
      <c r="F25" s="279"/>
      <c r="G25" s="279"/>
      <c r="H25" s="279"/>
      <c r="I25" s="279"/>
    </row>
    <row r="26" spans="3:9">
      <c r="C26" s="279"/>
      <c r="D26" s="279"/>
      <c r="E26" s="279"/>
      <c r="F26" s="279"/>
      <c r="G26" s="279"/>
      <c r="H26" s="279"/>
      <c r="I26" s="279"/>
    </row>
    <row r="27" spans="3:9">
      <c r="C27" s="279"/>
      <c r="D27" s="279"/>
      <c r="E27" s="279"/>
      <c r="F27" s="279"/>
      <c r="G27" s="279"/>
      <c r="H27" s="279"/>
      <c r="I27" s="279"/>
    </row>
    <row r="28" spans="3:9">
      <c r="C28" s="279"/>
      <c r="D28" s="279"/>
      <c r="E28" s="279"/>
      <c r="F28" s="279"/>
      <c r="G28" s="279"/>
      <c r="H28" s="279"/>
      <c r="I28" s="279"/>
    </row>
  </sheetData>
  <sheetProtection algorithmName="SHA-512" hashValue="sSArmVGb1rkgkaP7w5PUeeaFfRnJMybi6HrDLiiG/WUl028xnTUvQw8nbRo7asx/160Xf3zSlQV8+YwXFvleaQ==" saltValue="tGzg9074jat3M24xJ/hXSw==" spinCount="100000" sheet="1" objects="1" scenarios="1"/>
  <mergeCells count="6">
    <mergeCell ref="C23:I28"/>
    <mergeCell ref="C4:I5"/>
    <mergeCell ref="E7:G7"/>
    <mergeCell ref="C11:I15"/>
    <mergeCell ref="C16:I17"/>
    <mergeCell ref="C19:I21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2:AC356"/>
  <sheetViews>
    <sheetView showGridLines="0" tabSelected="1" view="pageBreakPreview" zoomScaleNormal="100" zoomScaleSheetLayoutView="100" zoomScalePageLayoutView="90" workbookViewId="0">
      <selection activeCell="G9" sqref="G9:P9"/>
    </sheetView>
  </sheetViews>
  <sheetFormatPr baseColWidth="10" defaultColWidth="11.42578125" defaultRowHeight="15.75"/>
  <cols>
    <col min="1" max="1" width="3.42578125" style="110" customWidth="1"/>
    <col min="2" max="2" width="2.7109375" style="110" customWidth="1"/>
    <col min="3" max="3" width="5" style="183" bestFit="1" customWidth="1"/>
    <col min="4" max="4" width="8.42578125" style="110" customWidth="1"/>
    <col min="5" max="5" width="7" style="110" customWidth="1"/>
    <col min="6" max="6" width="8.5703125" style="110" customWidth="1"/>
    <col min="7" max="7" width="12.5703125" style="110" customWidth="1"/>
    <col min="8" max="8" width="8.28515625" style="110" customWidth="1"/>
    <col min="9" max="9" width="8" style="110" customWidth="1"/>
    <col min="10" max="10" width="1.28515625" style="110" customWidth="1"/>
    <col min="11" max="11" width="8" style="110" customWidth="1"/>
    <col min="12" max="12" width="8.85546875" style="110" customWidth="1"/>
    <col min="13" max="13" width="8.42578125" style="110" customWidth="1"/>
    <col min="14" max="14" width="8.28515625" style="110" customWidth="1"/>
    <col min="15" max="16" width="6.7109375" style="110" customWidth="1"/>
    <col min="17" max="17" width="2.7109375" style="110" customWidth="1"/>
    <col min="18" max="16384" width="11.42578125" style="110"/>
  </cols>
  <sheetData>
    <row r="2" spans="2:27" ht="12" customHeight="1">
      <c r="B2" s="114"/>
      <c r="C2" s="112"/>
      <c r="D2" s="113"/>
      <c r="E2" s="114"/>
      <c r="F2" s="334" t="s">
        <v>411</v>
      </c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114"/>
    </row>
    <row r="3" spans="2:27" ht="27" customHeight="1">
      <c r="B3" s="114"/>
      <c r="C3" s="113"/>
      <c r="D3" s="113"/>
      <c r="E3" s="113"/>
      <c r="F3" s="334"/>
      <c r="G3" s="334"/>
      <c r="H3" s="334"/>
      <c r="I3" s="334"/>
      <c r="J3" s="334"/>
      <c r="K3" s="334"/>
      <c r="L3" s="334"/>
      <c r="M3" s="334"/>
      <c r="N3" s="334"/>
      <c r="O3" s="334"/>
      <c r="P3" s="334"/>
      <c r="Q3" s="114"/>
      <c r="R3" s="193"/>
      <c r="S3" s="193"/>
      <c r="T3" s="193"/>
      <c r="U3" s="193"/>
      <c r="V3" s="193"/>
      <c r="W3" s="193"/>
      <c r="X3" s="193"/>
      <c r="Y3" s="193"/>
      <c r="Z3" s="193"/>
      <c r="AA3" s="193"/>
    </row>
    <row r="4" spans="2:27" ht="27" customHeight="1">
      <c r="B4" s="114"/>
      <c r="C4" s="113"/>
      <c r="D4" s="113"/>
      <c r="E4" s="113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114"/>
      <c r="R4" s="193"/>
      <c r="S4" s="193"/>
      <c r="T4" s="193"/>
      <c r="U4" s="193"/>
      <c r="V4" s="193"/>
      <c r="W4" s="193"/>
      <c r="X4" s="193"/>
      <c r="Y4" s="193"/>
      <c r="Z4" s="193"/>
      <c r="AA4" s="193"/>
    </row>
    <row r="5" spans="2:27">
      <c r="B5" s="114"/>
      <c r="C5" s="113"/>
      <c r="D5" s="113"/>
      <c r="E5" s="113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4"/>
      <c r="R5" s="193"/>
      <c r="S5" s="193"/>
      <c r="T5" s="193"/>
      <c r="U5" s="193"/>
      <c r="V5" s="193"/>
      <c r="W5" s="193"/>
      <c r="X5" s="193"/>
      <c r="Y5" s="193"/>
      <c r="Z5" s="193"/>
      <c r="AA5" s="193"/>
    </row>
    <row r="6" spans="2:27">
      <c r="B6" s="114"/>
      <c r="C6" s="113"/>
      <c r="D6" s="113"/>
      <c r="E6" s="113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4"/>
      <c r="R6" s="193"/>
      <c r="S6" s="193"/>
      <c r="T6" s="193"/>
      <c r="U6" s="193"/>
      <c r="V6" s="193"/>
      <c r="W6" s="193"/>
      <c r="X6" s="193"/>
      <c r="Y6" s="193"/>
      <c r="Z6" s="193"/>
      <c r="AA6" s="193"/>
    </row>
    <row r="7" spans="2:27">
      <c r="B7" s="114"/>
      <c r="C7" s="116">
        <v>1</v>
      </c>
      <c r="D7" s="117" t="s">
        <v>63</v>
      </c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93"/>
      <c r="S7" s="193"/>
      <c r="T7" s="193"/>
      <c r="U7" s="193"/>
      <c r="V7" s="193"/>
      <c r="W7" s="193"/>
      <c r="X7" s="193"/>
      <c r="Y7" s="193"/>
      <c r="Z7" s="193"/>
      <c r="AA7" s="193"/>
    </row>
    <row r="8" spans="2:27">
      <c r="B8" s="114"/>
      <c r="C8" s="112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93"/>
      <c r="S8" s="193"/>
      <c r="T8" s="193"/>
      <c r="U8" s="193"/>
      <c r="V8" s="193"/>
      <c r="W8" s="193"/>
      <c r="X8" s="193"/>
      <c r="Y8" s="193"/>
      <c r="Z8" s="193"/>
      <c r="AA8" s="193"/>
    </row>
    <row r="9" spans="2:27" ht="24.95" customHeight="1">
      <c r="B9" s="114"/>
      <c r="C9" s="116" t="s">
        <v>194</v>
      </c>
      <c r="D9" s="114" t="s">
        <v>60</v>
      </c>
      <c r="E9" s="114"/>
      <c r="F9" s="114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114"/>
      <c r="R9" s="193"/>
      <c r="S9" s="193"/>
      <c r="T9" s="193"/>
      <c r="U9" s="193"/>
      <c r="V9" s="193"/>
      <c r="W9" s="193"/>
      <c r="X9" s="193"/>
      <c r="Y9" s="193"/>
      <c r="Z9" s="193"/>
      <c r="AA9" s="193"/>
    </row>
    <row r="10" spans="2:27" ht="24.95" customHeight="1">
      <c r="B10" s="114"/>
      <c r="C10" s="118"/>
      <c r="D10" s="114" t="s">
        <v>340</v>
      </c>
      <c r="E10" s="114"/>
      <c r="F10" s="114"/>
      <c r="G10" s="290"/>
      <c r="H10" s="290"/>
      <c r="I10" s="290"/>
      <c r="J10" s="290"/>
      <c r="K10" s="290"/>
      <c r="L10" s="290"/>
      <c r="M10" s="290"/>
      <c r="N10" s="290"/>
      <c r="O10" s="290"/>
      <c r="P10" s="290"/>
      <c r="Q10" s="114"/>
      <c r="R10" s="193"/>
      <c r="S10" s="193"/>
      <c r="T10" s="193"/>
      <c r="U10" s="193"/>
      <c r="V10" s="193"/>
      <c r="W10" s="193"/>
      <c r="X10" s="193"/>
      <c r="Y10" s="193"/>
      <c r="Z10" s="193"/>
      <c r="AA10" s="193"/>
    </row>
    <row r="11" spans="2:27" ht="24.95" customHeight="1">
      <c r="B11" s="114"/>
      <c r="C11" s="118"/>
      <c r="D11" s="114" t="s">
        <v>341</v>
      </c>
      <c r="E11" s="114"/>
      <c r="F11" s="287"/>
      <c r="G11" s="287"/>
      <c r="H11" s="287"/>
      <c r="I11" s="287"/>
      <c r="J11" s="114"/>
      <c r="K11" s="114" t="s">
        <v>342</v>
      </c>
      <c r="L11" s="114"/>
      <c r="M11" s="114"/>
      <c r="N11" s="290"/>
      <c r="O11" s="290"/>
      <c r="P11" s="290"/>
      <c r="Q11" s="114"/>
      <c r="R11" s="193"/>
      <c r="S11" s="193"/>
      <c r="T11" s="193"/>
      <c r="U11" s="193"/>
      <c r="V11" s="193"/>
      <c r="W11" s="193"/>
      <c r="X11" s="193"/>
      <c r="Y11" s="193"/>
      <c r="Z11" s="193"/>
      <c r="AA11" s="193"/>
    </row>
    <row r="12" spans="2:27" ht="24.95" customHeight="1">
      <c r="B12" s="114"/>
      <c r="C12" s="118"/>
      <c r="D12" s="114" t="s">
        <v>343</v>
      </c>
      <c r="E12" s="114"/>
      <c r="F12" s="114"/>
      <c r="G12" s="114"/>
      <c r="H12" s="114"/>
      <c r="I12" s="287"/>
      <c r="J12" s="287"/>
      <c r="K12" s="287"/>
      <c r="L12" s="287"/>
      <c r="M12" s="287"/>
      <c r="N12" s="287"/>
      <c r="O12" s="287"/>
      <c r="P12" s="287"/>
      <c r="Q12" s="114"/>
      <c r="R12" s="193"/>
      <c r="S12" s="193"/>
      <c r="T12" s="193"/>
      <c r="U12" s="193"/>
      <c r="V12" s="193"/>
      <c r="W12" s="193"/>
      <c r="X12" s="193"/>
      <c r="Y12" s="193"/>
      <c r="Z12" s="193"/>
      <c r="AA12" s="193"/>
    </row>
    <row r="13" spans="2:27" ht="24.95" customHeight="1">
      <c r="B13" s="114"/>
      <c r="C13" s="118"/>
      <c r="D13" s="114" t="s">
        <v>56</v>
      </c>
      <c r="E13" s="287"/>
      <c r="F13" s="287"/>
      <c r="G13" s="287"/>
      <c r="H13" s="287"/>
      <c r="I13" s="287"/>
      <c r="J13" s="114"/>
      <c r="K13" s="114" t="s">
        <v>344</v>
      </c>
      <c r="L13" s="290"/>
      <c r="M13" s="290"/>
      <c r="N13" s="290"/>
      <c r="O13" s="290"/>
      <c r="P13" s="290"/>
      <c r="Q13" s="114"/>
      <c r="R13" s="193"/>
      <c r="S13" s="193"/>
      <c r="T13" s="193"/>
      <c r="U13" s="193"/>
      <c r="V13" s="193"/>
      <c r="W13" s="193"/>
      <c r="X13" s="193"/>
      <c r="Y13" s="193"/>
      <c r="Z13" s="193"/>
      <c r="AA13" s="193"/>
    </row>
    <row r="14" spans="2:27" ht="24.95" customHeight="1">
      <c r="B14" s="114"/>
      <c r="C14" s="118"/>
      <c r="D14" s="114" t="s">
        <v>345</v>
      </c>
      <c r="E14" s="290"/>
      <c r="F14" s="290"/>
      <c r="G14" s="290"/>
      <c r="H14" s="290"/>
      <c r="I14" s="290"/>
      <c r="J14" s="119"/>
      <c r="K14" s="119" t="s">
        <v>368</v>
      </c>
      <c r="L14" s="119"/>
      <c r="M14" s="290"/>
      <c r="N14" s="290"/>
      <c r="O14" s="290"/>
      <c r="P14" s="290"/>
      <c r="Q14" s="114"/>
      <c r="R14" s="193"/>
      <c r="S14" s="193"/>
      <c r="T14" s="193"/>
      <c r="U14" s="193"/>
      <c r="V14" s="193"/>
      <c r="W14" s="193"/>
      <c r="X14" s="193"/>
      <c r="Y14" s="193"/>
      <c r="Z14" s="193"/>
      <c r="AA14" s="193"/>
    </row>
    <row r="15" spans="2:27">
      <c r="B15" s="114"/>
      <c r="C15" s="118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93"/>
      <c r="S15" s="193"/>
      <c r="T15" s="193"/>
      <c r="U15" s="193"/>
      <c r="V15" s="193"/>
      <c r="W15" s="193"/>
      <c r="X15" s="193"/>
      <c r="Y15" s="193"/>
      <c r="Z15" s="193"/>
      <c r="AA15" s="193"/>
    </row>
    <row r="16" spans="2:27">
      <c r="B16" s="114"/>
      <c r="C16" s="116" t="s">
        <v>195</v>
      </c>
      <c r="D16" s="117" t="s">
        <v>191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93"/>
      <c r="S16" s="193"/>
      <c r="T16" s="193"/>
      <c r="U16" s="193"/>
      <c r="V16" s="193"/>
      <c r="W16" s="193"/>
      <c r="X16" s="193"/>
      <c r="Y16" s="193"/>
      <c r="Z16" s="193"/>
      <c r="AA16" s="193"/>
    </row>
    <row r="17" spans="2:27">
      <c r="B17" s="114"/>
      <c r="C17" s="118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114"/>
      <c r="Q17" s="114"/>
      <c r="R17" s="193"/>
      <c r="S17" s="193"/>
      <c r="T17" s="193"/>
      <c r="U17" s="193"/>
      <c r="V17" s="193"/>
      <c r="W17" s="193"/>
      <c r="X17" s="193"/>
      <c r="Y17" s="193"/>
      <c r="Z17" s="193"/>
      <c r="AA17" s="193"/>
    </row>
    <row r="18" spans="2:27" ht="20.100000000000001" customHeight="1">
      <c r="B18" s="114"/>
      <c r="C18" s="118"/>
      <c r="D18" s="114"/>
      <c r="E18" s="114" t="s">
        <v>86</v>
      </c>
      <c r="F18" s="114"/>
      <c r="G18" s="185"/>
      <c r="H18" s="114"/>
      <c r="I18" s="114" t="s">
        <v>99</v>
      </c>
      <c r="J18" s="114"/>
      <c r="K18" s="114"/>
      <c r="L18" s="185"/>
      <c r="M18" s="114"/>
      <c r="N18" s="114" t="s">
        <v>192</v>
      </c>
      <c r="O18" s="185"/>
      <c r="P18" s="114"/>
      <c r="Q18" s="114"/>
      <c r="R18" s="193"/>
      <c r="S18" s="193"/>
      <c r="T18" s="193"/>
      <c r="U18" s="193"/>
      <c r="V18" s="193"/>
      <c r="W18" s="193"/>
      <c r="X18" s="193"/>
      <c r="Y18" s="193"/>
      <c r="Z18" s="193"/>
      <c r="AA18" s="193"/>
    </row>
    <row r="19" spans="2:27">
      <c r="B19" s="114"/>
      <c r="C19" s="118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93"/>
      <c r="S19" s="193"/>
      <c r="T19" s="193"/>
      <c r="U19" s="193"/>
      <c r="V19" s="193"/>
      <c r="W19" s="193"/>
      <c r="X19" s="193"/>
      <c r="Y19" s="193"/>
      <c r="Z19" s="193"/>
      <c r="AA19" s="193"/>
    </row>
    <row r="20" spans="2:27">
      <c r="B20" s="114"/>
      <c r="C20" s="116" t="s">
        <v>196</v>
      </c>
      <c r="D20" s="117" t="s">
        <v>373</v>
      </c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93"/>
      <c r="S20" s="193"/>
      <c r="T20" s="193"/>
      <c r="U20" s="193"/>
      <c r="V20" s="193"/>
      <c r="W20" s="193"/>
      <c r="X20" s="193"/>
      <c r="Y20" s="193"/>
      <c r="Z20" s="193"/>
      <c r="AA20" s="193"/>
    </row>
    <row r="21" spans="2:27" ht="20.100000000000001" customHeight="1">
      <c r="B21" s="114"/>
      <c r="C21" s="118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</row>
    <row r="22" spans="2:27" ht="24.95" customHeight="1">
      <c r="B22" s="114"/>
      <c r="C22" s="118"/>
      <c r="D22" s="120" t="s">
        <v>47</v>
      </c>
      <c r="E22" s="121"/>
      <c r="F22" s="337"/>
      <c r="G22" s="338"/>
      <c r="H22" s="120" t="s">
        <v>48</v>
      </c>
      <c r="I22" s="121"/>
      <c r="J22" s="121"/>
      <c r="K22" s="337"/>
      <c r="L22" s="338"/>
      <c r="M22" s="120" t="s">
        <v>49</v>
      </c>
      <c r="N22" s="121"/>
      <c r="O22" s="337"/>
      <c r="P22" s="338"/>
      <c r="Q22" s="114"/>
    </row>
    <row r="23" spans="2:27" ht="24.95" customHeight="1">
      <c r="B23" s="114"/>
      <c r="C23" s="118"/>
      <c r="D23" s="120" t="s">
        <v>52</v>
      </c>
      <c r="E23" s="121"/>
      <c r="F23" s="337"/>
      <c r="G23" s="338"/>
      <c r="H23" s="120" t="s">
        <v>55</v>
      </c>
      <c r="I23" s="121"/>
      <c r="J23" s="121"/>
      <c r="K23" s="337"/>
      <c r="L23" s="338"/>
      <c r="M23" s="120" t="s">
        <v>50</v>
      </c>
      <c r="N23" s="121"/>
      <c r="O23" s="337"/>
      <c r="P23" s="338"/>
      <c r="Q23" s="114"/>
    </row>
    <row r="24" spans="2:27" ht="24.95" customHeight="1">
      <c r="B24" s="114"/>
      <c r="C24" s="118"/>
      <c r="D24" s="120" t="s">
        <v>54</v>
      </c>
      <c r="E24" s="121"/>
      <c r="F24" s="337"/>
      <c r="G24" s="338"/>
      <c r="H24" s="120" t="s">
        <v>53</v>
      </c>
      <c r="I24" s="121"/>
      <c r="J24" s="121"/>
      <c r="K24" s="337"/>
      <c r="L24" s="338"/>
      <c r="M24" s="120" t="s">
        <v>51</v>
      </c>
      <c r="N24" s="121"/>
      <c r="O24" s="337"/>
      <c r="P24" s="338"/>
      <c r="Q24" s="114"/>
    </row>
    <row r="25" spans="2:27">
      <c r="B25" s="114"/>
      <c r="C25" s="118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4"/>
    </row>
    <row r="26" spans="2:27">
      <c r="B26" s="114"/>
      <c r="C26" s="118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</row>
    <row r="27" spans="2:27">
      <c r="B27" s="114"/>
      <c r="C27" s="116">
        <v>2</v>
      </c>
      <c r="D27" s="117" t="s">
        <v>46</v>
      </c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</row>
    <row r="28" spans="2:27">
      <c r="B28" s="114"/>
      <c r="C28" s="118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</row>
    <row r="29" spans="2:27">
      <c r="B29" s="114"/>
      <c r="C29" s="116" t="s">
        <v>43</v>
      </c>
      <c r="D29" s="335" t="s">
        <v>45</v>
      </c>
      <c r="E29" s="335"/>
      <c r="F29" s="287"/>
      <c r="G29" s="287"/>
      <c r="H29" s="287"/>
      <c r="I29" s="114"/>
      <c r="J29" s="119"/>
      <c r="K29" s="114"/>
      <c r="L29" s="122" t="s">
        <v>346</v>
      </c>
      <c r="M29" s="287"/>
      <c r="N29" s="287"/>
      <c r="O29" s="287"/>
      <c r="P29" s="287"/>
      <c r="Q29" s="114"/>
    </row>
    <row r="30" spans="2:27">
      <c r="B30" s="114"/>
      <c r="C30" s="118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</row>
    <row r="31" spans="2:27">
      <c r="B31" s="114"/>
      <c r="C31" s="116" t="s">
        <v>41</v>
      </c>
      <c r="D31" s="117" t="s">
        <v>42</v>
      </c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</row>
    <row r="32" spans="2:27">
      <c r="B32" s="114"/>
      <c r="C32" s="116"/>
      <c r="D32" s="117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</row>
    <row r="33" spans="2:17">
      <c r="B33" s="114"/>
      <c r="C33" s="118"/>
      <c r="D33" s="336" t="s">
        <v>156</v>
      </c>
      <c r="E33" s="336"/>
      <c r="F33" s="185"/>
      <c r="G33" s="123" t="s">
        <v>155</v>
      </c>
      <c r="H33" s="185"/>
      <c r="I33" s="123" t="s">
        <v>154</v>
      </c>
      <c r="J33" s="124"/>
      <c r="K33" s="185"/>
      <c r="L33" s="125" t="s">
        <v>374</v>
      </c>
      <c r="M33" s="185"/>
      <c r="N33" s="123" t="s">
        <v>153</v>
      </c>
      <c r="O33" s="185"/>
      <c r="P33" s="114"/>
      <c r="Q33" s="114"/>
    </row>
    <row r="34" spans="2:17" ht="9.9499999999999993" customHeight="1">
      <c r="B34" s="114"/>
      <c r="C34" s="118"/>
      <c r="D34" s="124"/>
      <c r="E34" s="124"/>
      <c r="F34" s="119"/>
      <c r="G34" s="124"/>
      <c r="H34" s="119"/>
      <c r="I34" s="124"/>
      <c r="J34" s="124"/>
      <c r="K34" s="119"/>
      <c r="L34" s="126"/>
      <c r="M34" s="119"/>
      <c r="N34" s="124"/>
      <c r="O34" s="119"/>
      <c r="P34" s="114"/>
      <c r="Q34" s="114"/>
    </row>
    <row r="35" spans="2:17">
      <c r="B35" s="114"/>
      <c r="C35" s="118"/>
      <c r="D35" s="336" t="s">
        <v>197</v>
      </c>
      <c r="E35" s="336"/>
      <c r="F35" s="287"/>
      <c r="G35" s="287"/>
      <c r="H35" s="287"/>
      <c r="I35" s="287"/>
      <c r="J35" s="124"/>
      <c r="K35" s="119"/>
      <c r="L35" s="126"/>
      <c r="M35" s="119"/>
      <c r="N35" s="124"/>
      <c r="O35" s="119"/>
      <c r="P35" s="114"/>
      <c r="Q35" s="114"/>
    </row>
    <row r="36" spans="2:17">
      <c r="B36" s="114"/>
      <c r="C36" s="118"/>
      <c r="D36" s="123"/>
      <c r="E36" s="123"/>
      <c r="F36" s="119"/>
      <c r="G36" s="127"/>
      <c r="H36" s="119"/>
      <c r="I36" s="127"/>
      <c r="J36" s="127"/>
      <c r="K36" s="119"/>
      <c r="L36" s="128"/>
      <c r="M36" s="119"/>
      <c r="N36" s="127"/>
      <c r="O36" s="119"/>
      <c r="P36" s="114"/>
      <c r="Q36" s="114"/>
    </row>
    <row r="37" spans="2:17">
      <c r="B37" s="114"/>
      <c r="C37" s="118"/>
      <c r="D37" s="114"/>
      <c r="E37" s="123"/>
      <c r="F37" s="119"/>
      <c r="G37" s="127"/>
      <c r="H37" s="119"/>
      <c r="I37" s="127"/>
      <c r="J37" s="127"/>
      <c r="K37" s="119"/>
      <c r="L37" s="128"/>
      <c r="M37" s="129" t="s">
        <v>347</v>
      </c>
      <c r="N37" s="287"/>
      <c r="O37" s="287"/>
      <c r="P37" s="287"/>
      <c r="Q37" s="114"/>
    </row>
    <row r="38" spans="2:17">
      <c r="B38" s="114"/>
      <c r="C38" s="118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</row>
    <row r="39" spans="2:17">
      <c r="B39" s="114"/>
      <c r="C39" s="116" t="s">
        <v>40</v>
      </c>
      <c r="D39" s="117" t="s">
        <v>39</v>
      </c>
      <c r="E39" s="114"/>
      <c r="F39" s="114"/>
      <c r="G39" s="114"/>
      <c r="H39" s="114"/>
      <c r="I39" s="114"/>
      <c r="J39" s="114"/>
      <c r="K39" s="116" t="s">
        <v>29</v>
      </c>
      <c r="L39" s="117" t="s">
        <v>30</v>
      </c>
      <c r="M39" s="114"/>
      <c r="N39" s="114"/>
      <c r="O39" s="114"/>
      <c r="P39" s="114"/>
      <c r="Q39" s="114"/>
    </row>
    <row r="40" spans="2:17">
      <c r="B40" s="114"/>
      <c r="C40" s="116"/>
      <c r="D40" s="117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</row>
    <row r="41" spans="2:17" ht="20.100000000000001" customHeight="1">
      <c r="B41" s="114"/>
      <c r="C41" s="118"/>
      <c r="D41" s="328" t="s">
        <v>31</v>
      </c>
      <c r="E41" s="330"/>
      <c r="F41" s="328" t="s">
        <v>32</v>
      </c>
      <c r="G41" s="330"/>
      <c r="H41" s="328" t="s">
        <v>38</v>
      </c>
      <c r="I41" s="330"/>
      <c r="J41" s="116"/>
      <c r="K41" s="328" t="s">
        <v>200</v>
      </c>
      <c r="L41" s="329"/>
      <c r="M41" s="329"/>
      <c r="N41" s="329"/>
      <c r="O41" s="329"/>
      <c r="P41" s="330"/>
      <c r="Q41" s="114"/>
    </row>
    <row r="42" spans="2:17" ht="24.95" customHeight="1">
      <c r="B42" s="114"/>
      <c r="C42" s="118"/>
      <c r="D42" s="339" t="s">
        <v>199</v>
      </c>
      <c r="E42" s="340"/>
      <c r="F42" s="303"/>
      <c r="G42" s="304"/>
      <c r="H42" s="343"/>
      <c r="I42" s="343"/>
      <c r="J42" s="118"/>
      <c r="K42" s="341" t="s">
        <v>24</v>
      </c>
      <c r="L42" s="342"/>
      <c r="M42" s="341" t="s">
        <v>25</v>
      </c>
      <c r="N42" s="342"/>
      <c r="O42" s="341" t="s">
        <v>26</v>
      </c>
      <c r="P42" s="342"/>
      <c r="Q42" s="114"/>
    </row>
    <row r="43" spans="2:17" ht="24.95" customHeight="1">
      <c r="B43" s="114"/>
      <c r="C43" s="118"/>
      <c r="D43" s="339" t="s">
        <v>34</v>
      </c>
      <c r="E43" s="340"/>
      <c r="F43" s="303"/>
      <c r="G43" s="304"/>
      <c r="H43" s="343"/>
      <c r="I43" s="343"/>
      <c r="J43" s="118"/>
      <c r="K43" s="130" t="s">
        <v>27</v>
      </c>
      <c r="L43" s="131" t="s">
        <v>28</v>
      </c>
      <c r="M43" s="130" t="s">
        <v>27</v>
      </c>
      <c r="N43" s="131" t="s">
        <v>28</v>
      </c>
      <c r="O43" s="130" t="s">
        <v>27</v>
      </c>
      <c r="P43" s="131" t="s">
        <v>28</v>
      </c>
      <c r="Q43" s="114"/>
    </row>
    <row r="44" spans="2:17" ht="24.95" customHeight="1">
      <c r="B44" s="114"/>
      <c r="C44" s="118"/>
      <c r="D44" s="339" t="s">
        <v>35</v>
      </c>
      <c r="E44" s="340"/>
      <c r="F44" s="303"/>
      <c r="G44" s="304"/>
      <c r="H44" s="343"/>
      <c r="I44" s="343"/>
      <c r="J44" s="118"/>
      <c r="K44" s="185"/>
      <c r="L44" s="185"/>
      <c r="M44" s="185"/>
      <c r="N44" s="185"/>
      <c r="O44" s="185"/>
      <c r="P44" s="185"/>
      <c r="Q44" s="114"/>
    </row>
    <row r="45" spans="2:17" ht="24.95" customHeight="1">
      <c r="B45" s="114"/>
      <c r="C45" s="118"/>
      <c r="D45" s="339" t="s">
        <v>36</v>
      </c>
      <c r="E45" s="340"/>
      <c r="F45" s="303"/>
      <c r="G45" s="304"/>
      <c r="H45" s="343"/>
      <c r="I45" s="343"/>
      <c r="J45" s="118"/>
      <c r="K45" s="328" t="s">
        <v>201</v>
      </c>
      <c r="L45" s="329"/>
      <c r="M45" s="329"/>
      <c r="N45" s="329"/>
      <c r="O45" s="329"/>
      <c r="P45" s="330"/>
      <c r="Q45" s="114"/>
    </row>
    <row r="46" spans="2:17" ht="24.95" customHeight="1">
      <c r="B46" s="114"/>
      <c r="C46" s="118"/>
      <c r="D46" s="339" t="s">
        <v>311</v>
      </c>
      <c r="E46" s="340"/>
      <c r="F46" s="303"/>
      <c r="G46" s="304"/>
      <c r="H46" s="343"/>
      <c r="I46" s="343"/>
      <c r="J46" s="118"/>
      <c r="K46" s="341" t="s">
        <v>24</v>
      </c>
      <c r="L46" s="342"/>
      <c r="M46" s="341" t="s">
        <v>25</v>
      </c>
      <c r="N46" s="342"/>
      <c r="O46" s="341" t="s">
        <v>26</v>
      </c>
      <c r="P46" s="342"/>
      <c r="Q46" s="114"/>
    </row>
    <row r="47" spans="2:17" ht="11.25" customHeight="1">
      <c r="B47" s="114"/>
      <c r="C47" s="118"/>
      <c r="D47" s="347" t="s">
        <v>312</v>
      </c>
      <c r="E47" s="347"/>
      <c r="F47" s="343"/>
      <c r="G47" s="343"/>
      <c r="H47" s="343"/>
      <c r="I47" s="343"/>
      <c r="J47" s="114"/>
      <c r="K47" s="130" t="s">
        <v>27</v>
      </c>
      <c r="L47" s="131" t="s">
        <v>28</v>
      </c>
      <c r="M47" s="130" t="s">
        <v>27</v>
      </c>
      <c r="N47" s="131" t="s">
        <v>28</v>
      </c>
      <c r="O47" s="130" t="s">
        <v>27</v>
      </c>
      <c r="P47" s="131" t="s">
        <v>28</v>
      </c>
      <c r="Q47" s="114"/>
    </row>
    <row r="48" spans="2:17">
      <c r="B48" s="114"/>
      <c r="C48" s="112"/>
      <c r="D48" s="347"/>
      <c r="E48" s="347"/>
      <c r="F48" s="343"/>
      <c r="G48" s="343"/>
      <c r="H48" s="343"/>
      <c r="I48" s="343"/>
      <c r="J48" s="114"/>
      <c r="K48" s="185"/>
      <c r="L48" s="185"/>
      <c r="M48" s="185"/>
      <c r="N48" s="185"/>
      <c r="O48" s="185"/>
      <c r="P48" s="185"/>
      <c r="Q48" s="114"/>
    </row>
    <row r="49" spans="2:17">
      <c r="B49" s="114"/>
      <c r="C49" s="112"/>
      <c r="D49" s="118"/>
      <c r="E49" s="118"/>
      <c r="F49" s="118"/>
      <c r="G49" s="118"/>
      <c r="H49" s="118"/>
      <c r="I49" s="118"/>
      <c r="J49" s="114"/>
      <c r="K49" s="119"/>
      <c r="L49" s="119"/>
      <c r="M49" s="119"/>
      <c r="N49" s="119"/>
      <c r="O49" s="119"/>
      <c r="P49" s="119"/>
      <c r="Q49" s="114"/>
    </row>
    <row r="50" spans="2:17">
      <c r="B50" s="114"/>
      <c r="C50" s="116" t="s">
        <v>23</v>
      </c>
      <c r="D50" s="117" t="s">
        <v>22</v>
      </c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114"/>
      <c r="Q50" s="114"/>
    </row>
    <row r="51" spans="2:17">
      <c r="B51" s="114"/>
      <c r="C51" s="116"/>
      <c r="D51" s="132" t="s">
        <v>21</v>
      </c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114"/>
      <c r="Q51" s="114"/>
    </row>
    <row r="52" spans="2:17">
      <c r="B52" s="114"/>
      <c r="C52" s="118"/>
      <c r="D52" s="133" t="s">
        <v>15</v>
      </c>
      <c r="E52" s="133" t="s">
        <v>5</v>
      </c>
      <c r="F52" s="133" t="s">
        <v>16</v>
      </c>
      <c r="G52" s="133" t="s">
        <v>17</v>
      </c>
      <c r="H52" s="133" t="s">
        <v>18</v>
      </c>
      <c r="I52" s="133" t="s">
        <v>19</v>
      </c>
      <c r="J52" s="339" t="s">
        <v>20</v>
      </c>
      <c r="K52" s="340"/>
      <c r="L52" s="114"/>
      <c r="M52" s="114"/>
      <c r="N52" s="114"/>
      <c r="O52" s="114"/>
      <c r="P52" s="114"/>
      <c r="Q52" s="114"/>
    </row>
    <row r="53" spans="2:17">
      <c r="B53" s="114"/>
      <c r="C53" s="118"/>
      <c r="D53" s="185"/>
      <c r="E53" s="185"/>
      <c r="F53" s="185"/>
      <c r="G53" s="185"/>
      <c r="H53" s="185"/>
      <c r="I53" s="185"/>
      <c r="J53" s="303"/>
      <c r="K53" s="304"/>
      <c r="L53" s="114"/>
      <c r="M53" s="114"/>
      <c r="N53" s="114"/>
      <c r="O53" s="114"/>
      <c r="P53" s="114"/>
      <c r="Q53" s="114"/>
    </row>
    <row r="54" spans="2:17">
      <c r="B54" s="114"/>
      <c r="C54" s="118"/>
      <c r="D54" s="118"/>
      <c r="E54" s="118"/>
      <c r="F54" s="118"/>
      <c r="G54" s="118"/>
      <c r="H54" s="118"/>
      <c r="I54" s="118"/>
      <c r="J54" s="118"/>
      <c r="K54" s="118"/>
      <c r="L54" s="114"/>
      <c r="M54" s="114"/>
      <c r="N54" s="114"/>
      <c r="O54" s="114"/>
      <c r="P54" s="114"/>
      <c r="Q54" s="114"/>
    </row>
    <row r="55" spans="2:17" ht="20.100000000000001" customHeight="1">
      <c r="B55" s="114"/>
      <c r="C55" s="116" t="s">
        <v>0</v>
      </c>
      <c r="D55" s="117" t="s">
        <v>1</v>
      </c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</row>
    <row r="56" spans="2:17">
      <c r="B56" s="114"/>
      <c r="C56" s="116"/>
      <c r="D56" s="132" t="s">
        <v>2</v>
      </c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114"/>
      <c r="Q56" s="114"/>
    </row>
    <row r="57" spans="2:17">
      <c r="B57" s="114"/>
      <c r="C57" s="118"/>
      <c r="D57" s="133" t="s">
        <v>3</v>
      </c>
      <c r="E57" s="133" t="s">
        <v>4</v>
      </c>
      <c r="F57" s="133" t="s">
        <v>5</v>
      </c>
      <c r="G57" s="133" t="s">
        <v>6</v>
      </c>
      <c r="H57" s="133" t="s">
        <v>7</v>
      </c>
      <c r="I57" s="133" t="s">
        <v>8</v>
      </c>
      <c r="J57" s="339" t="s">
        <v>9</v>
      </c>
      <c r="K57" s="340"/>
      <c r="L57" s="133" t="s">
        <v>10</v>
      </c>
      <c r="M57" s="133" t="s">
        <v>11</v>
      </c>
      <c r="N57" s="133" t="s">
        <v>12</v>
      </c>
      <c r="O57" s="133" t="s">
        <v>13</v>
      </c>
      <c r="P57" s="133" t="s">
        <v>14</v>
      </c>
      <c r="Q57" s="114"/>
    </row>
    <row r="58" spans="2:17">
      <c r="B58" s="114"/>
      <c r="C58" s="118"/>
      <c r="D58" s="185"/>
      <c r="E58" s="185"/>
      <c r="F58" s="185"/>
      <c r="G58" s="185"/>
      <c r="H58" s="185"/>
      <c r="I58" s="185"/>
      <c r="J58" s="303"/>
      <c r="K58" s="304"/>
      <c r="L58" s="185"/>
      <c r="M58" s="185"/>
      <c r="N58" s="185"/>
      <c r="O58" s="185"/>
      <c r="P58" s="185"/>
      <c r="Q58" s="114"/>
    </row>
    <row r="59" spans="2:17">
      <c r="B59" s="114"/>
      <c r="C59" s="112"/>
      <c r="D59" s="114"/>
      <c r="E59" s="114"/>
      <c r="F59" s="114"/>
      <c r="G59" s="114"/>
      <c r="H59" s="114"/>
      <c r="I59" s="114"/>
      <c r="J59" s="114"/>
      <c r="K59" s="114"/>
      <c r="L59" s="114"/>
      <c r="M59" s="114"/>
      <c r="N59" s="114"/>
      <c r="O59" s="114"/>
      <c r="P59" s="114"/>
      <c r="Q59" s="114"/>
    </row>
    <row r="60" spans="2:17">
      <c r="B60" s="114"/>
      <c r="C60" s="116" t="s">
        <v>64</v>
      </c>
      <c r="D60" s="117" t="s">
        <v>65</v>
      </c>
      <c r="E60" s="114"/>
      <c r="F60" s="114"/>
      <c r="G60" s="114"/>
      <c r="H60" s="114"/>
      <c r="I60" s="114"/>
      <c r="J60" s="114"/>
      <c r="K60" s="114"/>
      <c r="L60" s="114"/>
      <c r="M60" s="114"/>
      <c r="N60" s="114"/>
      <c r="O60" s="114"/>
      <c r="P60" s="114"/>
      <c r="Q60" s="114"/>
    </row>
    <row r="61" spans="2:17">
      <c r="B61" s="114"/>
      <c r="C61" s="118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114"/>
      <c r="Q61" s="114"/>
    </row>
    <row r="62" spans="2:17">
      <c r="B62" s="114"/>
      <c r="C62" s="118"/>
      <c r="D62" s="114"/>
      <c r="E62" s="122" t="s">
        <v>66</v>
      </c>
      <c r="F62" s="185"/>
      <c r="G62" s="114"/>
      <c r="H62" s="122" t="s">
        <v>67</v>
      </c>
      <c r="I62" s="185"/>
      <c r="J62" s="119"/>
      <c r="K62" s="114"/>
      <c r="L62" s="114"/>
      <c r="M62" s="114"/>
      <c r="N62" s="114"/>
      <c r="O62" s="114"/>
      <c r="P62" s="114"/>
      <c r="Q62" s="114"/>
    </row>
    <row r="63" spans="2:17">
      <c r="B63" s="114"/>
      <c r="C63" s="112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</row>
    <row r="64" spans="2:17">
      <c r="B64" s="114"/>
      <c r="C64" s="134" t="s">
        <v>68</v>
      </c>
      <c r="D64" s="117" t="s">
        <v>69</v>
      </c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114"/>
      <c r="Q64" s="114"/>
    </row>
    <row r="65" spans="2:17">
      <c r="B65" s="114"/>
      <c r="C65" s="134"/>
      <c r="D65" s="117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114"/>
      <c r="Q65" s="114"/>
    </row>
    <row r="66" spans="2:17">
      <c r="B66" s="114"/>
      <c r="C66" s="112"/>
      <c r="D66" s="127" t="s">
        <v>2</v>
      </c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114"/>
      <c r="Q66" s="114"/>
    </row>
    <row r="67" spans="2:17">
      <c r="B67" s="114"/>
      <c r="C67" s="112"/>
      <c r="D67" s="133" t="s">
        <v>3</v>
      </c>
      <c r="E67" s="133" t="s">
        <v>4</v>
      </c>
      <c r="F67" s="133" t="s">
        <v>5</v>
      </c>
      <c r="G67" s="133" t="s">
        <v>6</v>
      </c>
      <c r="H67" s="133" t="s">
        <v>7</v>
      </c>
      <c r="I67" s="133" t="s">
        <v>8</v>
      </c>
      <c r="J67" s="339" t="s">
        <v>9</v>
      </c>
      <c r="K67" s="340"/>
      <c r="L67" s="133" t="s">
        <v>10</v>
      </c>
      <c r="M67" s="133" t="s">
        <v>11</v>
      </c>
      <c r="N67" s="133" t="s">
        <v>12</v>
      </c>
      <c r="O67" s="133" t="s">
        <v>13</v>
      </c>
      <c r="P67" s="133" t="s">
        <v>14</v>
      </c>
      <c r="Q67" s="114"/>
    </row>
    <row r="68" spans="2:17">
      <c r="B68" s="114"/>
      <c r="C68" s="112"/>
      <c r="D68" s="186"/>
      <c r="E68" s="186"/>
      <c r="F68" s="186"/>
      <c r="G68" s="186"/>
      <c r="H68" s="186"/>
      <c r="I68" s="186"/>
      <c r="J68" s="348"/>
      <c r="K68" s="349"/>
      <c r="L68" s="186"/>
      <c r="M68" s="186"/>
      <c r="N68" s="186"/>
      <c r="O68" s="186"/>
      <c r="P68" s="186"/>
      <c r="Q68" s="114"/>
    </row>
    <row r="69" spans="2:17" ht="10.5" customHeight="1">
      <c r="B69" s="114"/>
      <c r="C69" s="112"/>
      <c r="D69" s="114"/>
      <c r="E69" s="114"/>
      <c r="F69" s="114"/>
      <c r="G69" s="114"/>
      <c r="H69" s="114"/>
      <c r="I69" s="114"/>
      <c r="J69" s="114"/>
      <c r="K69" s="114"/>
      <c r="L69" s="114"/>
      <c r="M69" s="114"/>
      <c r="N69" s="114"/>
      <c r="O69" s="114"/>
      <c r="P69" s="114"/>
      <c r="Q69" s="114"/>
    </row>
    <row r="70" spans="2:17">
      <c r="B70" s="114"/>
      <c r="C70" s="112"/>
      <c r="D70" s="127" t="s">
        <v>70</v>
      </c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4"/>
      <c r="P70" s="114"/>
      <c r="Q70" s="114"/>
    </row>
    <row r="71" spans="2:17">
      <c r="B71" s="114"/>
      <c r="C71" s="112"/>
      <c r="D71" s="186"/>
      <c r="E71" s="186"/>
      <c r="F71" s="186"/>
      <c r="G71" s="186"/>
      <c r="H71" s="186"/>
      <c r="I71" s="186"/>
      <c r="J71" s="348"/>
      <c r="K71" s="349"/>
      <c r="L71" s="186"/>
      <c r="M71" s="186"/>
      <c r="N71" s="186"/>
      <c r="O71" s="186"/>
      <c r="P71" s="186"/>
      <c r="Q71" s="114"/>
    </row>
    <row r="72" spans="2:17">
      <c r="B72" s="114"/>
      <c r="C72" s="112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4"/>
    </row>
    <row r="73" spans="2:17">
      <c r="B73" s="114"/>
      <c r="C73" s="112"/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4"/>
    </row>
    <row r="74" spans="2:17">
      <c r="B74" s="114"/>
      <c r="C74" s="116">
        <v>3</v>
      </c>
      <c r="D74" s="117" t="s">
        <v>71</v>
      </c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</row>
    <row r="75" spans="2:17" ht="6" customHeight="1">
      <c r="B75" s="114"/>
      <c r="C75" s="112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</row>
    <row r="76" spans="2:17">
      <c r="B76" s="114"/>
      <c r="C76" s="134" t="s">
        <v>72</v>
      </c>
      <c r="D76" s="117" t="s">
        <v>73</v>
      </c>
      <c r="E76" s="114"/>
      <c r="F76" s="114"/>
      <c r="G76" s="114"/>
      <c r="H76" s="114"/>
      <c r="I76" s="114"/>
      <c r="J76" s="114"/>
      <c r="K76" s="114"/>
      <c r="L76" s="114"/>
      <c r="M76" s="114"/>
      <c r="N76" s="114"/>
      <c r="O76" s="114"/>
      <c r="P76" s="114"/>
      <c r="Q76" s="114"/>
    </row>
    <row r="77" spans="2:17">
      <c r="B77" s="114"/>
      <c r="C77" s="134"/>
      <c r="D77" s="117"/>
      <c r="E77" s="114"/>
      <c r="F77" s="114"/>
      <c r="G77" s="114"/>
      <c r="H77" s="114"/>
      <c r="I77" s="114"/>
      <c r="J77" s="114"/>
      <c r="K77" s="114"/>
      <c r="L77" s="114"/>
      <c r="M77" s="114"/>
      <c r="N77" s="114"/>
      <c r="O77" s="114"/>
      <c r="P77" s="114"/>
      <c r="Q77" s="114"/>
    </row>
    <row r="78" spans="2:17">
      <c r="B78" s="114"/>
      <c r="C78" s="134"/>
      <c r="D78" s="328" t="s">
        <v>75</v>
      </c>
      <c r="E78" s="329"/>
      <c r="F78" s="329"/>
      <c r="G78" s="329"/>
      <c r="H78" s="329"/>
      <c r="I78" s="329"/>
      <c r="J78" s="329"/>
      <c r="K78" s="329"/>
      <c r="L78" s="329"/>
      <c r="M78" s="329"/>
      <c r="N78" s="329"/>
      <c r="O78" s="330"/>
      <c r="P78" s="114"/>
      <c r="Q78" s="114"/>
    </row>
    <row r="79" spans="2:17">
      <c r="B79" s="114"/>
      <c r="C79" s="112"/>
      <c r="D79" s="317" t="s">
        <v>74</v>
      </c>
      <c r="E79" s="318"/>
      <c r="F79" s="318"/>
      <c r="G79" s="318"/>
      <c r="H79" s="319"/>
      <c r="I79" s="344" t="s">
        <v>203</v>
      </c>
      <c r="J79" s="341" t="s">
        <v>202</v>
      </c>
      <c r="K79" s="346"/>
      <c r="L79" s="346"/>
      <c r="M79" s="346"/>
      <c r="N79" s="346"/>
      <c r="O79" s="342"/>
      <c r="P79" s="114"/>
      <c r="Q79" s="114"/>
    </row>
    <row r="80" spans="2:17">
      <c r="B80" s="114"/>
      <c r="C80" s="112"/>
      <c r="D80" s="320"/>
      <c r="E80" s="321"/>
      <c r="F80" s="321"/>
      <c r="G80" s="321"/>
      <c r="H80" s="322"/>
      <c r="I80" s="345"/>
      <c r="J80" s="328">
        <v>2016</v>
      </c>
      <c r="K80" s="330"/>
      <c r="L80" s="135">
        <v>2020</v>
      </c>
      <c r="M80" s="135">
        <v>2025</v>
      </c>
      <c r="N80" s="135">
        <v>2030</v>
      </c>
      <c r="O80" s="135">
        <v>2035</v>
      </c>
      <c r="P80" s="114"/>
      <c r="Q80" s="114"/>
    </row>
    <row r="81" spans="2:17" ht="20.100000000000001" customHeight="1">
      <c r="B81" s="114"/>
      <c r="C81" s="112"/>
      <c r="D81" s="136">
        <v>1</v>
      </c>
      <c r="E81" s="289"/>
      <c r="F81" s="290"/>
      <c r="G81" s="290"/>
      <c r="H81" s="291"/>
      <c r="I81" s="185"/>
      <c r="J81" s="303"/>
      <c r="K81" s="304"/>
      <c r="L81" s="185"/>
      <c r="M81" s="185"/>
      <c r="N81" s="185"/>
      <c r="O81" s="185"/>
      <c r="P81" s="114"/>
      <c r="Q81" s="114"/>
    </row>
    <row r="82" spans="2:17" ht="20.100000000000001" customHeight="1">
      <c r="B82" s="114"/>
      <c r="C82" s="112"/>
      <c r="D82" s="133">
        <v>2</v>
      </c>
      <c r="E82" s="289"/>
      <c r="F82" s="290"/>
      <c r="G82" s="290"/>
      <c r="H82" s="291"/>
      <c r="I82" s="185"/>
      <c r="J82" s="303"/>
      <c r="K82" s="304"/>
      <c r="L82" s="185"/>
      <c r="M82" s="185"/>
      <c r="N82" s="185"/>
      <c r="O82" s="185"/>
      <c r="P82" s="114"/>
      <c r="Q82" s="114"/>
    </row>
    <row r="83" spans="2:17" ht="20.100000000000001" customHeight="1">
      <c r="B83" s="114"/>
      <c r="C83" s="112"/>
      <c r="D83" s="133">
        <v>3</v>
      </c>
      <c r="E83" s="289"/>
      <c r="F83" s="290"/>
      <c r="G83" s="290"/>
      <c r="H83" s="291"/>
      <c r="I83" s="185"/>
      <c r="J83" s="303"/>
      <c r="K83" s="304"/>
      <c r="L83" s="185"/>
      <c r="M83" s="185"/>
      <c r="N83" s="185"/>
      <c r="O83" s="185"/>
      <c r="P83" s="114"/>
      <c r="Q83" s="114"/>
    </row>
    <row r="84" spans="2:17" ht="20.100000000000001" customHeight="1">
      <c r="B84" s="114"/>
      <c r="C84" s="112"/>
      <c r="D84" s="133">
        <v>4</v>
      </c>
      <c r="E84" s="289"/>
      <c r="F84" s="290"/>
      <c r="G84" s="290"/>
      <c r="H84" s="291"/>
      <c r="I84" s="185"/>
      <c r="J84" s="303"/>
      <c r="K84" s="304"/>
      <c r="L84" s="185"/>
      <c r="M84" s="185"/>
      <c r="N84" s="185"/>
      <c r="O84" s="185"/>
      <c r="P84" s="114"/>
      <c r="Q84" s="114"/>
    </row>
    <row r="85" spans="2:17" ht="20.100000000000001" customHeight="1">
      <c r="B85" s="114"/>
      <c r="C85" s="112"/>
      <c r="D85" s="133">
        <v>5</v>
      </c>
      <c r="E85" s="289"/>
      <c r="F85" s="290"/>
      <c r="G85" s="290"/>
      <c r="H85" s="291"/>
      <c r="I85" s="185"/>
      <c r="J85" s="303"/>
      <c r="K85" s="304"/>
      <c r="L85" s="185"/>
      <c r="M85" s="185"/>
      <c r="N85" s="185"/>
      <c r="O85" s="185"/>
      <c r="P85" s="114"/>
      <c r="Q85" s="114"/>
    </row>
    <row r="86" spans="2:17" ht="20.100000000000001" customHeight="1">
      <c r="B86" s="114"/>
      <c r="C86" s="112"/>
      <c r="D86" s="133">
        <v>6</v>
      </c>
      <c r="E86" s="289"/>
      <c r="F86" s="290"/>
      <c r="G86" s="290"/>
      <c r="H86" s="291"/>
      <c r="I86" s="185"/>
      <c r="J86" s="303"/>
      <c r="K86" s="304"/>
      <c r="L86" s="185"/>
      <c r="M86" s="185"/>
      <c r="N86" s="185"/>
      <c r="O86" s="185"/>
      <c r="P86" s="114"/>
      <c r="Q86" s="114"/>
    </row>
    <row r="87" spans="2:17" ht="20.100000000000001" customHeight="1">
      <c r="B87" s="114"/>
      <c r="C87" s="112"/>
      <c r="D87" s="133">
        <v>7</v>
      </c>
      <c r="E87" s="289"/>
      <c r="F87" s="290"/>
      <c r="G87" s="290"/>
      <c r="H87" s="291"/>
      <c r="I87" s="185"/>
      <c r="J87" s="303"/>
      <c r="K87" s="304"/>
      <c r="L87" s="185"/>
      <c r="M87" s="185"/>
      <c r="N87" s="185"/>
      <c r="O87" s="185"/>
      <c r="P87" s="114"/>
      <c r="Q87" s="114"/>
    </row>
    <row r="88" spans="2:17" ht="20.100000000000001" customHeight="1">
      <c r="B88" s="114"/>
      <c r="C88" s="112"/>
      <c r="D88" s="133">
        <v>8</v>
      </c>
      <c r="E88" s="289"/>
      <c r="F88" s="290"/>
      <c r="G88" s="290"/>
      <c r="H88" s="291"/>
      <c r="I88" s="185"/>
      <c r="J88" s="303"/>
      <c r="K88" s="304"/>
      <c r="L88" s="185"/>
      <c r="M88" s="185"/>
      <c r="N88" s="185"/>
      <c r="O88" s="185"/>
      <c r="P88" s="114"/>
      <c r="Q88" s="114"/>
    </row>
    <row r="89" spans="2:17">
      <c r="B89" s="114"/>
      <c r="C89" s="112"/>
      <c r="D89" s="114"/>
      <c r="E89" s="114"/>
      <c r="F89" s="114"/>
      <c r="G89" s="114"/>
      <c r="H89" s="114"/>
      <c r="I89" s="114"/>
      <c r="J89" s="114"/>
      <c r="K89" s="114"/>
      <c r="L89" s="114"/>
      <c r="M89" s="114"/>
      <c r="N89" s="114"/>
      <c r="O89" s="114"/>
      <c r="P89" s="114"/>
      <c r="Q89" s="114"/>
    </row>
    <row r="90" spans="2:17">
      <c r="B90" s="114"/>
      <c r="C90" s="112"/>
      <c r="D90" s="328" t="s">
        <v>76</v>
      </c>
      <c r="E90" s="329"/>
      <c r="F90" s="329"/>
      <c r="G90" s="329"/>
      <c r="H90" s="329"/>
      <c r="I90" s="329"/>
      <c r="J90" s="329"/>
      <c r="K90" s="329"/>
      <c r="L90" s="329"/>
      <c r="M90" s="329"/>
      <c r="N90" s="329"/>
      <c r="O90" s="330"/>
      <c r="P90" s="114"/>
      <c r="Q90" s="114"/>
    </row>
    <row r="91" spans="2:17">
      <c r="B91" s="114"/>
      <c r="C91" s="112"/>
      <c r="D91" s="317" t="s">
        <v>74</v>
      </c>
      <c r="E91" s="318"/>
      <c r="F91" s="318"/>
      <c r="G91" s="318"/>
      <c r="H91" s="319"/>
      <c r="I91" s="344" t="s">
        <v>203</v>
      </c>
      <c r="J91" s="341" t="s">
        <v>202</v>
      </c>
      <c r="K91" s="346"/>
      <c r="L91" s="346"/>
      <c r="M91" s="346"/>
      <c r="N91" s="346"/>
      <c r="O91" s="342"/>
      <c r="P91" s="114"/>
      <c r="Q91" s="114"/>
    </row>
    <row r="92" spans="2:17">
      <c r="B92" s="114"/>
      <c r="C92" s="112"/>
      <c r="D92" s="320"/>
      <c r="E92" s="321"/>
      <c r="F92" s="321"/>
      <c r="G92" s="321"/>
      <c r="H92" s="322"/>
      <c r="I92" s="345"/>
      <c r="J92" s="328">
        <v>2016</v>
      </c>
      <c r="K92" s="330"/>
      <c r="L92" s="135">
        <v>2020</v>
      </c>
      <c r="M92" s="135">
        <v>2025</v>
      </c>
      <c r="N92" s="135">
        <v>2030</v>
      </c>
      <c r="O92" s="135">
        <v>2035</v>
      </c>
      <c r="P92" s="114"/>
      <c r="Q92" s="114"/>
    </row>
    <row r="93" spans="2:17" ht="20.100000000000001" customHeight="1">
      <c r="B93" s="114"/>
      <c r="C93" s="112"/>
      <c r="D93" s="136">
        <v>1</v>
      </c>
      <c r="E93" s="289"/>
      <c r="F93" s="290"/>
      <c r="G93" s="290"/>
      <c r="H93" s="291"/>
      <c r="I93" s="186"/>
      <c r="J93" s="348"/>
      <c r="K93" s="349"/>
      <c r="L93" s="186"/>
      <c r="M93" s="186"/>
      <c r="N93" s="186"/>
      <c r="O93" s="186"/>
      <c r="P93" s="114"/>
      <c r="Q93" s="114"/>
    </row>
    <row r="94" spans="2:17" ht="20.100000000000001" customHeight="1">
      <c r="B94" s="114"/>
      <c r="C94" s="112"/>
      <c r="D94" s="133">
        <v>2</v>
      </c>
      <c r="E94" s="289"/>
      <c r="F94" s="290"/>
      <c r="G94" s="290"/>
      <c r="H94" s="291"/>
      <c r="I94" s="186"/>
      <c r="J94" s="348"/>
      <c r="K94" s="349"/>
      <c r="L94" s="186"/>
      <c r="M94" s="186"/>
      <c r="N94" s="186"/>
      <c r="O94" s="186"/>
      <c r="P94" s="114"/>
      <c r="Q94" s="114"/>
    </row>
    <row r="95" spans="2:17" ht="20.100000000000001" customHeight="1">
      <c r="B95" s="114"/>
      <c r="C95" s="112"/>
      <c r="D95" s="133">
        <v>3</v>
      </c>
      <c r="E95" s="289"/>
      <c r="F95" s="290"/>
      <c r="G95" s="290"/>
      <c r="H95" s="291"/>
      <c r="I95" s="186"/>
      <c r="J95" s="348"/>
      <c r="K95" s="349"/>
      <c r="L95" s="186"/>
      <c r="M95" s="186"/>
      <c r="N95" s="186"/>
      <c r="O95" s="186"/>
      <c r="P95" s="114"/>
      <c r="Q95" s="114"/>
    </row>
    <row r="96" spans="2:17" ht="20.100000000000001" customHeight="1">
      <c r="B96" s="114"/>
      <c r="C96" s="112"/>
      <c r="D96" s="133">
        <v>4</v>
      </c>
      <c r="E96" s="289"/>
      <c r="F96" s="290"/>
      <c r="G96" s="290"/>
      <c r="H96" s="291"/>
      <c r="I96" s="186"/>
      <c r="J96" s="348"/>
      <c r="K96" s="349"/>
      <c r="L96" s="186"/>
      <c r="M96" s="186"/>
      <c r="N96" s="186"/>
      <c r="O96" s="186"/>
      <c r="P96" s="114"/>
      <c r="Q96" s="114"/>
    </row>
    <row r="97" spans="2:17" ht="20.100000000000001" customHeight="1">
      <c r="B97" s="114"/>
      <c r="C97" s="112"/>
      <c r="D97" s="133">
        <v>5</v>
      </c>
      <c r="E97" s="289"/>
      <c r="F97" s="290"/>
      <c r="G97" s="290"/>
      <c r="H97" s="291"/>
      <c r="I97" s="186"/>
      <c r="J97" s="348"/>
      <c r="K97" s="349"/>
      <c r="L97" s="186"/>
      <c r="M97" s="186"/>
      <c r="N97" s="186"/>
      <c r="O97" s="186"/>
      <c r="P97" s="114"/>
      <c r="Q97" s="114"/>
    </row>
    <row r="98" spans="2:17" ht="20.100000000000001" customHeight="1">
      <c r="B98" s="114"/>
      <c r="C98" s="112"/>
      <c r="D98" s="133">
        <v>6</v>
      </c>
      <c r="E98" s="289"/>
      <c r="F98" s="290"/>
      <c r="G98" s="290"/>
      <c r="H98" s="291"/>
      <c r="I98" s="186"/>
      <c r="J98" s="348"/>
      <c r="K98" s="349"/>
      <c r="L98" s="186"/>
      <c r="M98" s="186"/>
      <c r="N98" s="186"/>
      <c r="O98" s="186"/>
      <c r="P98" s="114"/>
      <c r="Q98" s="114"/>
    </row>
    <row r="99" spans="2:17" ht="20.100000000000001" customHeight="1">
      <c r="B99" s="114"/>
      <c r="C99" s="112"/>
      <c r="D99" s="133">
        <v>7</v>
      </c>
      <c r="E99" s="289"/>
      <c r="F99" s="290"/>
      <c r="G99" s="290"/>
      <c r="H99" s="291"/>
      <c r="I99" s="186"/>
      <c r="J99" s="348"/>
      <c r="K99" s="349"/>
      <c r="L99" s="186"/>
      <c r="M99" s="186"/>
      <c r="N99" s="186"/>
      <c r="O99" s="186"/>
      <c r="P99" s="114"/>
      <c r="Q99" s="114"/>
    </row>
    <row r="100" spans="2:17" ht="20.100000000000001" customHeight="1">
      <c r="B100" s="114"/>
      <c r="C100" s="112"/>
      <c r="D100" s="133">
        <v>8</v>
      </c>
      <c r="E100" s="289"/>
      <c r="F100" s="290"/>
      <c r="G100" s="290"/>
      <c r="H100" s="291"/>
      <c r="I100" s="186"/>
      <c r="J100" s="348"/>
      <c r="K100" s="349"/>
      <c r="L100" s="186"/>
      <c r="M100" s="186"/>
      <c r="N100" s="186"/>
      <c r="O100" s="186"/>
      <c r="P100" s="114"/>
      <c r="Q100" s="114"/>
    </row>
    <row r="101" spans="2:17" ht="15.75" customHeight="1">
      <c r="B101" s="114"/>
      <c r="C101" s="112"/>
      <c r="D101" s="118"/>
      <c r="E101" s="118"/>
      <c r="F101" s="118"/>
      <c r="G101" s="118"/>
      <c r="H101" s="118"/>
      <c r="I101" s="137"/>
      <c r="J101" s="118"/>
      <c r="K101" s="118"/>
      <c r="L101" s="119"/>
      <c r="M101" s="119"/>
      <c r="N101" s="119"/>
      <c r="O101" s="119"/>
      <c r="P101" s="114"/>
      <c r="Q101" s="114"/>
    </row>
    <row r="102" spans="2:17">
      <c r="B102" s="114"/>
      <c r="C102" s="134" t="s">
        <v>77</v>
      </c>
      <c r="D102" s="117" t="s">
        <v>204</v>
      </c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</row>
    <row r="103" spans="2:17">
      <c r="B103" s="114"/>
      <c r="C103" s="112"/>
      <c r="D103" s="114"/>
      <c r="E103" s="114"/>
      <c r="F103" s="114"/>
      <c r="G103" s="114"/>
      <c r="H103" s="114"/>
      <c r="I103" s="114"/>
      <c r="J103" s="114"/>
      <c r="K103" s="114"/>
      <c r="L103" s="114"/>
      <c r="M103" s="114"/>
      <c r="N103" s="114"/>
      <c r="O103" s="114"/>
      <c r="P103" s="114"/>
      <c r="Q103" s="114"/>
    </row>
    <row r="104" spans="2:17">
      <c r="B104" s="114"/>
      <c r="C104" s="112"/>
      <c r="D104" s="114"/>
      <c r="E104" s="122" t="s">
        <v>66</v>
      </c>
      <c r="F104" s="185"/>
      <c r="G104" s="114"/>
      <c r="H104" s="122" t="s">
        <v>67</v>
      </c>
      <c r="I104" s="185"/>
      <c r="J104" s="119"/>
      <c r="K104" s="114"/>
      <c r="L104" s="114"/>
      <c r="M104" s="114"/>
      <c r="N104" s="114"/>
      <c r="O104" s="114"/>
      <c r="P104" s="114"/>
      <c r="Q104" s="114"/>
    </row>
    <row r="105" spans="2:17" ht="9.9499999999999993" customHeight="1">
      <c r="B105" s="114"/>
      <c r="C105" s="112"/>
      <c r="D105" s="114"/>
      <c r="E105" s="114"/>
      <c r="F105" s="114"/>
      <c r="G105" s="114"/>
      <c r="H105" s="114"/>
      <c r="I105" s="114"/>
      <c r="J105" s="114"/>
      <c r="K105" s="114"/>
      <c r="L105" s="114"/>
      <c r="M105" s="114"/>
      <c r="N105" s="114"/>
      <c r="O105" s="114"/>
      <c r="P105" s="114"/>
      <c r="Q105" s="114"/>
    </row>
    <row r="106" spans="2:17">
      <c r="B106" s="114"/>
      <c r="C106" s="134" t="s">
        <v>78</v>
      </c>
      <c r="D106" s="117" t="s">
        <v>376</v>
      </c>
      <c r="E106" s="114"/>
      <c r="F106" s="114"/>
      <c r="G106" s="114"/>
      <c r="H106" s="114"/>
      <c r="I106" s="114"/>
      <c r="J106" s="114"/>
      <c r="K106" s="114"/>
      <c r="L106" s="114"/>
      <c r="M106" s="114"/>
      <c r="N106" s="114"/>
      <c r="O106" s="114"/>
      <c r="P106" s="114"/>
      <c r="Q106" s="114"/>
    </row>
    <row r="107" spans="2:17">
      <c r="B107" s="114"/>
      <c r="C107" s="112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4"/>
      <c r="P107" s="114"/>
      <c r="Q107" s="114"/>
    </row>
    <row r="108" spans="2:17">
      <c r="B108" s="114"/>
      <c r="C108" s="112"/>
      <c r="D108" s="114"/>
      <c r="E108" s="122" t="s">
        <v>66</v>
      </c>
      <c r="F108" s="185"/>
      <c r="G108" s="114"/>
      <c r="H108" s="122" t="s">
        <v>67</v>
      </c>
      <c r="I108" s="185"/>
      <c r="J108" s="119"/>
      <c r="K108" s="114"/>
      <c r="L108" s="114" t="s">
        <v>146</v>
      </c>
      <c r="M108" s="114"/>
      <c r="N108" s="114"/>
      <c r="O108" s="114"/>
      <c r="P108" s="114"/>
      <c r="Q108" s="114"/>
    </row>
    <row r="109" spans="2:17">
      <c r="B109" s="114"/>
      <c r="C109" s="134" t="s">
        <v>79</v>
      </c>
      <c r="D109" s="117" t="s">
        <v>375</v>
      </c>
      <c r="E109" s="114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</row>
    <row r="110" spans="2:17" ht="14.25" customHeight="1">
      <c r="B110" s="114"/>
      <c r="C110" s="112"/>
      <c r="D110" s="114"/>
      <c r="E110" s="114"/>
      <c r="F110" s="114"/>
      <c r="G110" s="114"/>
      <c r="H110" s="114"/>
      <c r="I110" s="114"/>
      <c r="J110" s="114"/>
      <c r="K110" s="114"/>
      <c r="L110" s="114"/>
      <c r="M110" s="114"/>
      <c r="N110" s="114"/>
      <c r="O110" s="114"/>
      <c r="P110" s="114"/>
      <c r="Q110" s="114"/>
    </row>
    <row r="111" spans="2:17" ht="20.100000000000001" customHeight="1">
      <c r="B111" s="114"/>
      <c r="C111" s="112"/>
      <c r="D111" s="114"/>
      <c r="E111" s="350" t="s">
        <v>31</v>
      </c>
      <c r="F111" s="350"/>
      <c r="G111" s="350" t="s">
        <v>32</v>
      </c>
      <c r="H111" s="350"/>
      <c r="I111" s="350" t="s">
        <v>206</v>
      </c>
      <c r="J111" s="350"/>
      <c r="K111" s="350"/>
      <c r="L111" s="114"/>
      <c r="M111" s="114"/>
      <c r="N111" s="114"/>
      <c r="O111" s="114"/>
      <c r="P111" s="114"/>
      <c r="Q111" s="114"/>
    </row>
    <row r="112" spans="2:17" ht="20.100000000000001" customHeight="1">
      <c r="B112" s="114"/>
      <c r="C112" s="112"/>
      <c r="D112" s="114"/>
      <c r="E112" s="347" t="s">
        <v>207</v>
      </c>
      <c r="F112" s="347"/>
      <c r="G112" s="343"/>
      <c r="H112" s="343"/>
      <c r="I112" s="354" t="s">
        <v>297</v>
      </c>
      <c r="J112" s="355"/>
      <c r="K112" s="356"/>
      <c r="L112" s="114"/>
      <c r="M112" s="114"/>
      <c r="N112" s="114"/>
      <c r="O112" s="114"/>
      <c r="P112" s="114"/>
      <c r="Q112" s="114"/>
    </row>
    <row r="113" spans="2:17" ht="20.100000000000001" customHeight="1">
      <c r="B113" s="114"/>
      <c r="C113" s="112"/>
      <c r="D113" s="114"/>
      <c r="E113" s="347" t="s">
        <v>80</v>
      </c>
      <c r="F113" s="347"/>
      <c r="G113" s="343"/>
      <c r="H113" s="343"/>
      <c r="I113" s="357"/>
      <c r="J113" s="358"/>
      <c r="K113" s="359"/>
      <c r="L113" s="114"/>
      <c r="M113" s="114"/>
      <c r="N113" s="114"/>
      <c r="O113" s="114"/>
      <c r="P113" s="114"/>
      <c r="Q113" s="114"/>
    </row>
    <row r="114" spans="2:17" ht="20.100000000000001" customHeight="1">
      <c r="B114" s="114"/>
      <c r="C114" s="112"/>
      <c r="D114" s="114"/>
      <c r="E114" s="347" t="s">
        <v>81</v>
      </c>
      <c r="F114" s="347"/>
      <c r="G114" s="343"/>
      <c r="H114" s="343"/>
      <c r="I114" s="357"/>
      <c r="J114" s="358"/>
      <c r="K114" s="359"/>
      <c r="L114" s="114"/>
      <c r="M114" s="114"/>
      <c r="N114" s="114"/>
      <c r="O114" s="114"/>
      <c r="P114" s="114"/>
      <c r="Q114" s="114"/>
    </row>
    <row r="115" spans="2:17" ht="20.100000000000001" customHeight="1">
      <c r="B115" s="114"/>
      <c r="C115" s="112"/>
      <c r="D115" s="114"/>
      <c r="E115" s="347" t="s">
        <v>82</v>
      </c>
      <c r="F115" s="347"/>
      <c r="G115" s="343"/>
      <c r="H115" s="343"/>
      <c r="I115" s="357"/>
      <c r="J115" s="358"/>
      <c r="K115" s="359"/>
      <c r="L115" s="114"/>
      <c r="M115" s="114"/>
      <c r="N115" s="114"/>
      <c r="O115" s="114"/>
      <c r="P115" s="114"/>
      <c r="Q115" s="114"/>
    </row>
    <row r="116" spans="2:17" ht="20.100000000000001" customHeight="1">
      <c r="B116" s="114"/>
      <c r="C116" s="112"/>
      <c r="D116" s="114"/>
      <c r="E116" s="347" t="s">
        <v>208</v>
      </c>
      <c r="F116" s="347"/>
      <c r="G116" s="343"/>
      <c r="H116" s="343"/>
      <c r="I116" s="360"/>
      <c r="J116" s="361"/>
      <c r="K116" s="362"/>
      <c r="L116" s="114"/>
      <c r="M116" s="114"/>
      <c r="N116" s="114"/>
      <c r="O116" s="114"/>
      <c r="P116" s="114"/>
      <c r="Q116" s="114"/>
    </row>
    <row r="117" spans="2:17">
      <c r="B117" s="114"/>
      <c r="C117" s="112"/>
      <c r="D117" s="114"/>
      <c r="E117" s="114"/>
      <c r="F117" s="114"/>
      <c r="G117" s="114"/>
      <c r="H117" s="114"/>
      <c r="I117" s="114"/>
      <c r="J117" s="114"/>
      <c r="K117" s="114"/>
      <c r="L117" s="114"/>
      <c r="M117" s="114"/>
      <c r="N117" s="114"/>
      <c r="O117" s="114"/>
      <c r="P117" s="114"/>
      <c r="Q117" s="114"/>
    </row>
    <row r="118" spans="2:17" ht="15.75" customHeight="1">
      <c r="B118" s="114"/>
      <c r="C118" s="116">
        <v>4</v>
      </c>
      <c r="D118" s="138" t="s">
        <v>293</v>
      </c>
      <c r="E118" s="139"/>
      <c r="F118" s="139"/>
      <c r="G118" s="139"/>
      <c r="H118" s="139"/>
      <c r="I118" s="139"/>
      <c r="J118" s="139"/>
      <c r="K118" s="139"/>
      <c r="L118" s="139"/>
      <c r="M118" s="139"/>
      <c r="N118" s="139"/>
      <c r="O118" s="139"/>
      <c r="P118" s="139"/>
      <c r="Q118" s="114"/>
    </row>
    <row r="119" spans="2:17">
      <c r="B119" s="114"/>
      <c r="C119" s="112"/>
      <c r="D119" s="139"/>
      <c r="E119" s="139"/>
      <c r="F119" s="139"/>
      <c r="G119" s="139"/>
      <c r="H119" s="139"/>
      <c r="I119" s="139"/>
      <c r="J119" s="139"/>
      <c r="K119" s="139"/>
      <c r="L119" s="139"/>
      <c r="M119" s="139"/>
      <c r="N119" s="139"/>
      <c r="O119" s="139"/>
      <c r="P119" s="139"/>
      <c r="Q119" s="114"/>
    </row>
    <row r="120" spans="2:17">
      <c r="B120" s="114"/>
      <c r="C120" s="134" t="s">
        <v>84</v>
      </c>
      <c r="D120" s="117" t="s">
        <v>211</v>
      </c>
      <c r="E120" s="114"/>
      <c r="F120" s="114"/>
      <c r="G120" s="114"/>
      <c r="H120" s="114"/>
      <c r="I120" s="114"/>
      <c r="J120" s="114"/>
      <c r="K120" s="114"/>
      <c r="L120" s="114"/>
      <c r="M120" s="114"/>
      <c r="N120" s="114"/>
      <c r="O120" s="114"/>
      <c r="P120" s="114"/>
      <c r="Q120" s="114"/>
    </row>
    <row r="121" spans="2:17" ht="9.9499999999999993" customHeight="1">
      <c r="B121" s="114"/>
      <c r="C121" s="112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</row>
    <row r="122" spans="2:17" ht="20.100000000000001" customHeight="1">
      <c r="B122" s="114"/>
      <c r="C122" s="112"/>
      <c r="D122" s="114"/>
      <c r="E122" s="328" t="s">
        <v>85</v>
      </c>
      <c r="F122" s="329"/>
      <c r="G122" s="330"/>
      <c r="H122" s="135">
        <v>2016</v>
      </c>
      <c r="I122" s="135">
        <v>2020</v>
      </c>
      <c r="J122" s="328">
        <v>2025</v>
      </c>
      <c r="K122" s="330"/>
      <c r="L122" s="135">
        <v>2030</v>
      </c>
      <c r="M122" s="135">
        <v>2035</v>
      </c>
      <c r="N122" s="114"/>
      <c r="O122" s="114"/>
      <c r="P122" s="114"/>
      <c r="Q122" s="114"/>
    </row>
    <row r="123" spans="2:17" ht="18" customHeight="1">
      <c r="B123" s="114"/>
      <c r="C123" s="112"/>
      <c r="D123" s="114"/>
      <c r="E123" s="140" t="s">
        <v>209</v>
      </c>
      <c r="F123" s="140"/>
      <c r="G123" s="140"/>
      <c r="H123" s="185"/>
      <c r="I123" s="185"/>
      <c r="J123" s="303"/>
      <c r="K123" s="304"/>
      <c r="L123" s="185"/>
      <c r="M123" s="185"/>
      <c r="N123" s="114"/>
      <c r="O123" s="114"/>
      <c r="P123" s="114"/>
      <c r="Q123" s="114"/>
    </row>
    <row r="124" spans="2:17" ht="18" customHeight="1">
      <c r="B124" s="114"/>
      <c r="C124" s="112"/>
      <c r="D124" s="114"/>
      <c r="E124" s="351" t="s">
        <v>87</v>
      </c>
      <c r="F124" s="352"/>
      <c r="G124" s="353"/>
      <c r="H124" s="185"/>
      <c r="I124" s="185"/>
      <c r="J124" s="303"/>
      <c r="K124" s="304"/>
      <c r="L124" s="185"/>
      <c r="M124" s="185"/>
      <c r="N124" s="114"/>
      <c r="O124" s="114"/>
      <c r="P124" s="114"/>
      <c r="Q124" s="114"/>
    </row>
    <row r="125" spans="2:17" ht="18" customHeight="1">
      <c r="B125" s="114"/>
      <c r="C125" s="112"/>
      <c r="D125" s="114"/>
      <c r="E125" s="351" t="s">
        <v>88</v>
      </c>
      <c r="F125" s="352"/>
      <c r="G125" s="353"/>
      <c r="H125" s="185"/>
      <c r="I125" s="185"/>
      <c r="J125" s="303"/>
      <c r="K125" s="304"/>
      <c r="L125" s="185"/>
      <c r="M125" s="185"/>
      <c r="N125" s="114"/>
      <c r="O125" s="114"/>
      <c r="P125" s="114"/>
      <c r="Q125" s="114"/>
    </row>
    <row r="126" spans="2:17" ht="18" customHeight="1">
      <c r="B126" s="114"/>
      <c r="C126" s="112"/>
      <c r="D126" s="114"/>
      <c r="E126" s="351" t="s">
        <v>326</v>
      </c>
      <c r="F126" s="352"/>
      <c r="G126" s="353"/>
      <c r="H126" s="185"/>
      <c r="I126" s="185"/>
      <c r="J126" s="303"/>
      <c r="K126" s="304"/>
      <c r="L126" s="185"/>
      <c r="M126" s="185"/>
      <c r="N126" s="114"/>
      <c r="O126" s="114"/>
      <c r="P126" s="114"/>
      <c r="Q126" s="114"/>
    </row>
    <row r="127" spans="2:17" ht="18" customHeight="1">
      <c r="B127" s="114"/>
      <c r="C127" s="112"/>
      <c r="D127" s="114"/>
      <c r="E127" s="351" t="s">
        <v>90</v>
      </c>
      <c r="F127" s="352"/>
      <c r="G127" s="353"/>
      <c r="H127" s="185"/>
      <c r="I127" s="185"/>
      <c r="J127" s="303"/>
      <c r="K127" s="304"/>
      <c r="L127" s="185"/>
      <c r="M127" s="185"/>
      <c r="N127" s="114"/>
      <c r="O127" s="114"/>
      <c r="P127" s="114"/>
      <c r="Q127" s="114"/>
    </row>
    <row r="128" spans="2:17" ht="13.5" customHeight="1">
      <c r="B128" s="114"/>
      <c r="C128" s="112"/>
      <c r="D128" s="114"/>
      <c r="E128" s="141"/>
      <c r="F128" s="141"/>
      <c r="G128" s="141"/>
      <c r="H128" s="119"/>
      <c r="I128" s="119"/>
      <c r="J128" s="119"/>
      <c r="K128" s="119"/>
      <c r="L128" s="119"/>
      <c r="M128" s="119"/>
      <c r="N128" s="114"/>
      <c r="O128" s="114"/>
      <c r="P128" s="114"/>
      <c r="Q128" s="114"/>
    </row>
    <row r="129" spans="2:17" ht="18" customHeight="1">
      <c r="B129" s="114"/>
      <c r="C129" s="112"/>
      <c r="D129" s="142" t="s">
        <v>348</v>
      </c>
      <c r="E129" s="114"/>
      <c r="F129" s="122" t="s">
        <v>349</v>
      </c>
      <c r="G129" s="287"/>
      <c r="H129" s="287"/>
      <c r="I129" s="287"/>
      <c r="J129" s="287"/>
      <c r="K129" s="287"/>
      <c r="L129" s="287"/>
      <c r="M129" s="287"/>
      <c r="N129" s="114"/>
      <c r="O129" s="114"/>
      <c r="P129" s="114"/>
      <c r="Q129" s="114"/>
    </row>
    <row r="130" spans="2:17" ht="15.75" customHeight="1">
      <c r="B130" s="114"/>
      <c r="C130" s="112"/>
      <c r="D130" s="123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</row>
    <row r="131" spans="2:17">
      <c r="B131" s="114"/>
      <c r="C131" s="143" t="s">
        <v>92</v>
      </c>
      <c r="D131" s="117" t="s">
        <v>140</v>
      </c>
      <c r="E131" s="114"/>
      <c r="F131" s="114"/>
      <c r="G131" s="114"/>
      <c r="H131" s="114"/>
      <c r="I131" s="114"/>
      <c r="J131" s="114"/>
      <c r="K131" s="114"/>
      <c r="L131" s="114"/>
      <c r="M131" s="114"/>
      <c r="N131" s="114"/>
      <c r="O131" s="114"/>
      <c r="P131" s="114"/>
      <c r="Q131" s="114"/>
    </row>
    <row r="132" spans="2:17">
      <c r="B132" s="114"/>
      <c r="C132" s="112"/>
      <c r="D132" s="114"/>
      <c r="E132" s="114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</row>
    <row r="133" spans="2:17">
      <c r="B133" s="114"/>
      <c r="C133" s="112"/>
      <c r="D133" s="114"/>
      <c r="E133" s="122" t="s">
        <v>66</v>
      </c>
      <c r="F133" s="185"/>
      <c r="G133" s="114"/>
      <c r="H133" s="122" t="s">
        <v>67</v>
      </c>
      <c r="I133" s="185"/>
      <c r="J133" s="119"/>
      <c r="K133" s="114"/>
      <c r="L133" s="114"/>
      <c r="M133" s="114"/>
      <c r="N133" s="114"/>
      <c r="O133" s="114"/>
      <c r="P133" s="114"/>
      <c r="Q133" s="114"/>
    </row>
    <row r="134" spans="2:17">
      <c r="B134" s="114"/>
      <c r="C134" s="112"/>
      <c r="D134" s="114"/>
      <c r="E134" s="122"/>
      <c r="F134" s="119"/>
      <c r="G134" s="114"/>
      <c r="H134" s="122"/>
      <c r="I134" s="119"/>
      <c r="J134" s="119"/>
      <c r="K134" s="114"/>
      <c r="L134" s="114"/>
      <c r="M134" s="114"/>
      <c r="N134" s="114"/>
      <c r="O134" s="114"/>
      <c r="P134" s="114"/>
      <c r="Q134" s="114"/>
    </row>
    <row r="135" spans="2:17">
      <c r="B135" s="114"/>
      <c r="C135" s="112"/>
      <c r="D135" s="117" t="s">
        <v>217</v>
      </c>
      <c r="E135" s="122"/>
      <c r="F135" s="119"/>
      <c r="G135" s="114"/>
      <c r="H135" s="122"/>
      <c r="I135" s="119"/>
      <c r="J135" s="119"/>
      <c r="K135" s="114"/>
      <c r="L135" s="114"/>
      <c r="M135" s="114"/>
      <c r="N135" s="114"/>
      <c r="O135" s="114"/>
      <c r="P135" s="114"/>
      <c r="Q135" s="114"/>
    </row>
    <row r="136" spans="2:17" ht="9.9499999999999993" customHeight="1">
      <c r="B136" s="114"/>
      <c r="C136" s="112"/>
      <c r="D136" s="117"/>
      <c r="E136" s="122"/>
      <c r="F136" s="119"/>
      <c r="G136" s="114"/>
      <c r="H136" s="122"/>
      <c r="I136" s="119"/>
      <c r="J136" s="119"/>
      <c r="K136" s="114"/>
      <c r="L136" s="114"/>
      <c r="M136" s="114"/>
      <c r="N136" s="114"/>
      <c r="O136" s="114"/>
      <c r="P136" s="114"/>
      <c r="Q136" s="114"/>
    </row>
    <row r="137" spans="2:17">
      <c r="B137" s="114"/>
      <c r="C137" s="112"/>
      <c r="D137" s="117"/>
      <c r="E137" s="114"/>
      <c r="F137" s="122" t="s">
        <v>213</v>
      </c>
      <c r="G137" s="185"/>
      <c r="H137" s="114"/>
      <c r="I137" s="122" t="s">
        <v>219</v>
      </c>
      <c r="J137" s="114"/>
      <c r="K137" s="185"/>
      <c r="L137" s="114" t="s">
        <v>220</v>
      </c>
      <c r="M137" s="114"/>
      <c r="N137" s="287"/>
      <c r="O137" s="287"/>
      <c r="P137" s="114" t="s">
        <v>221</v>
      </c>
      <c r="Q137" s="114"/>
    </row>
    <row r="138" spans="2:17">
      <c r="B138" s="114"/>
      <c r="C138" s="112"/>
      <c r="D138" s="117"/>
      <c r="E138" s="122"/>
      <c r="F138" s="119"/>
      <c r="G138" s="114"/>
      <c r="H138" s="122"/>
      <c r="I138" s="119"/>
      <c r="J138" s="119"/>
      <c r="K138" s="114"/>
      <c r="L138" s="114"/>
      <c r="M138" s="114"/>
      <c r="N138" s="114"/>
      <c r="O138" s="114"/>
      <c r="P138" s="114"/>
      <c r="Q138" s="114"/>
    </row>
    <row r="139" spans="2:17">
      <c r="B139" s="114"/>
      <c r="C139" s="112"/>
      <c r="D139" s="117"/>
      <c r="E139" s="122"/>
      <c r="F139" s="144" t="s">
        <v>401</v>
      </c>
      <c r="G139" s="185"/>
      <c r="H139" s="114"/>
      <c r="I139" s="122" t="s">
        <v>219</v>
      </c>
      <c r="J139" s="114"/>
      <c r="K139" s="185"/>
      <c r="L139" s="114" t="s">
        <v>220</v>
      </c>
      <c r="M139" s="114"/>
      <c r="N139" s="287"/>
      <c r="O139" s="287"/>
      <c r="P139" s="114" t="s">
        <v>221</v>
      </c>
      <c r="Q139" s="114"/>
    </row>
    <row r="140" spans="2:17" ht="9.9499999999999993" customHeight="1">
      <c r="B140" s="114"/>
      <c r="C140" s="112"/>
      <c r="D140" s="117"/>
      <c r="E140" s="122"/>
      <c r="F140" s="144"/>
      <c r="G140" s="119"/>
      <c r="H140" s="114"/>
      <c r="I140" s="114"/>
      <c r="J140" s="114"/>
      <c r="K140" s="119"/>
      <c r="L140" s="114"/>
      <c r="M140" s="114"/>
      <c r="N140" s="119"/>
      <c r="O140" s="119"/>
      <c r="P140" s="114"/>
      <c r="Q140" s="114"/>
    </row>
    <row r="141" spans="2:17">
      <c r="B141" s="114"/>
      <c r="C141" s="112"/>
      <c r="D141" s="117"/>
      <c r="E141" s="122"/>
      <c r="F141" s="144"/>
      <c r="G141" s="119"/>
      <c r="H141" s="114"/>
      <c r="I141" s="114"/>
      <c r="J141" s="114"/>
      <c r="K141" s="119"/>
      <c r="L141" s="114"/>
      <c r="M141" s="114"/>
      <c r="N141" s="119"/>
      <c r="O141" s="119"/>
      <c r="P141" s="114"/>
      <c r="Q141" s="114"/>
    </row>
    <row r="142" spans="2:17">
      <c r="B142" s="114"/>
      <c r="C142" s="143" t="s">
        <v>94</v>
      </c>
      <c r="D142" s="117" t="s">
        <v>216</v>
      </c>
      <c r="E142" s="122"/>
      <c r="F142" s="119"/>
      <c r="G142" s="114"/>
      <c r="H142" s="122"/>
      <c r="I142" s="119"/>
      <c r="J142" s="119"/>
      <c r="K142" s="114"/>
      <c r="L142" s="114"/>
      <c r="M142" s="114"/>
      <c r="N142" s="114"/>
      <c r="O142" s="114"/>
      <c r="P142" s="114"/>
      <c r="Q142" s="114"/>
    </row>
    <row r="143" spans="2:17" ht="9" customHeight="1">
      <c r="B143" s="114"/>
      <c r="C143" s="143"/>
      <c r="D143" s="117"/>
      <c r="E143" s="122"/>
      <c r="F143" s="119"/>
      <c r="G143" s="114"/>
      <c r="H143" s="122"/>
      <c r="I143" s="119"/>
      <c r="J143" s="119"/>
      <c r="K143" s="114"/>
      <c r="L143" s="114"/>
      <c r="M143" s="114"/>
      <c r="N143" s="114"/>
      <c r="O143" s="114"/>
      <c r="P143" s="114"/>
      <c r="Q143" s="114"/>
    </row>
    <row r="144" spans="2:17">
      <c r="B144" s="114"/>
      <c r="C144" s="112"/>
      <c r="D144" s="363" t="s">
        <v>414</v>
      </c>
      <c r="E144" s="363"/>
      <c r="F144" s="363"/>
      <c r="G144" s="363"/>
      <c r="H144" s="363"/>
      <c r="I144" s="363"/>
      <c r="J144" s="363"/>
      <c r="K144" s="363"/>
      <c r="L144" s="363"/>
      <c r="M144" s="363"/>
      <c r="N144" s="363"/>
      <c r="O144" s="363"/>
      <c r="P144" s="363"/>
      <c r="Q144" s="114"/>
    </row>
    <row r="145" spans="2:17">
      <c r="B145" s="114"/>
      <c r="C145" s="112"/>
      <c r="D145" s="363"/>
      <c r="E145" s="363"/>
      <c r="F145" s="363"/>
      <c r="G145" s="363"/>
      <c r="H145" s="363"/>
      <c r="I145" s="363"/>
      <c r="J145" s="363"/>
      <c r="K145" s="363"/>
      <c r="L145" s="363"/>
      <c r="M145" s="363"/>
      <c r="N145" s="363"/>
      <c r="O145" s="363"/>
      <c r="P145" s="363"/>
      <c r="Q145" s="114"/>
    </row>
    <row r="146" spans="2:17">
      <c r="B146" s="114"/>
      <c r="C146" s="112"/>
      <c r="D146" s="363"/>
      <c r="E146" s="363"/>
      <c r="F146" s="363"/>
      <c r="G146" s="363"/>
      <c r="H146" s="363"/>
      <c r="I146" s="363"/>
      <c r="J146" s="363"/>
      <c r="K146" s="363"/>
      <c r="L146" s="363"/>
      <c r="M146" s="363"/>
      <c r="N146" s="363"/>
      <c r="O146" s="363"/>
      <c r="P146" s="363"/>
      <c r="Q146" s="114"/>
    </row>
    <row r="147" spans="2:17">
      <c r="B147" s="114"/>
      <c r="C147" s="112"/>
      <c r="D147" s="117"/>
      <c r="E147" s="122"/>
      <c r="F147" s="119"/>
      <c r="G147" s="114"/>
      <c r="H147" s="122"/>
      <c r="I147" s="119"/>
      <c r="J147" s="119"/>
      <c r="K147" s="114"/>
      <c r="L147" s="114"/>
      <c r="M147" s="114"/>
      <c r="N147" s="114"/>
      <c r="O147" s="114"/>
      <c r="P147" s="114"/>
      <c r="Q147" s="114"/>
    </row>
    <row r="148" spans="2:17" ht="15.75" customHeight="1">
      <c r="B148" s="114"/>
      <c r="C148" s="112"/>
      <c r="D148" s="117"/>
      <c r="E148" s="122"/>
      <c r="F148" s="119"/>
      <c r="G148" s="114"/>
      <c r="H148" s="122"/>
      <c r="I148" s="119"/>
      <c r="J148" s="119"/>
      <c r="K148" s="114"/>
      <c r="L148" s="114"/>
      <c r="M148" s="114"/>
      <c r="N148" s="114"/>
      <c r="O148" s="114"/>
      <c r="P148" s="114"/>
      <c r="Q148" s="114"/>
    </row>
    <row r="149" spans="2:17">
      <c r="B149" s="114"/>
      <c r="C149" s="112"/>
      <c r="D149" s="117"/>
      <c r="E149" s="122"/>
      <c r="F149" s="119"/>
      <c r="G149" s="114"/>
      <c r="H149" s="122"/>
      <c r="I149" s="119"/>
      <c r="J149" s="119"/>
      <c r="K149" s="114"/>
      <c r="L149" s="114"/>
      <c r="M149" s="114"/>
      <c r="N149" s="114"/>
      <c r="O149" s="114"/>
      <c r="P149" s="114"/>
      <c r="Q149" s="114"/>
    </row>
    <row r="150" spans="2:17">
      <c r="B150" s="114"/>
      <c r="C150" s="112"/>
      <c r="D150" s="117"/>
      <c r="E150" s="122"/>
      <c r="F150" s="119"/>
      <c r="G150" s="114"/>
      <c r="H150" s="122"/>
      <c r="I150" s="119"/>
      <c r="J150" s="119"/>
      <c r="K150" s="114"/>
      <c r="L150" s="114"/>
      <c r="M150" s="114"/>
      <c r="N150" s="114"/>
      <c r="O150" s="114"/>
      <c r="P150" s="114"/>
      <c r="Q150" s="114"/>
    </row>
    <row r="151" spans="2:17">
      <c r="B151" s="114"/>
      <c r="C151" s="112"/>
      <c r="D151" s="117"/>
      <c r="E151" s="122"/>
      <c r="F151" s="119"/>
      <c r="G151" s="114"/>
      <c r="H151" s="122"/>
      <c r="I151" s="119"/>
      <c r="J151" s="119"/>
      <c r="K151" s="114"/>
      <c r="L151" s="114"/>
      <c r="M151" s="114"/>
      <c r="N151" s="114"/>
      <c r="O151" s="114"/>
      <c r="P151" s="114"/>
      <c r="Q151" s="114"/>
    </row>
    <row r="152" spans="2:17">
      <c r="B152" s="114"/>
      <c r="C152" s="112"/>
      <c r="D152" s="117"/>
      <c r="E152" s="122"/>
      <c r="F152" s="119"/>
      <c r="G152" s="114"/>
      <c r="H152" s="122"/>
      <c r="I152" s="119"/>
      <c r="J152" s="119"/>
      <c r="K152" s="114"/>
      <c r="L152" s="114"/>
      <c r="M152" s="114"/>
      <c r="N152" s="114"/>
      <c r="O152" s="114"/>
      <c r="P152" s="114"/>
      <c r="Q152" s="114"/>
    </row>
    <row r="153" spans="2:17">
      <c r="B153" s="114"/>
      <c r="C153" s="112"/>
      <c r="D153" s="117"/>
      <c r="E153" s="122"/>
      <c r="F153" s="119"/>
      <c r="G153" s="114"/>
      <c r="H153" s="122"/>
      <c r="I153" s="119"/>
      <c r="J153" s="119"/>
      <c r="K153" s="114"/>
      <c r="L153" s="114"/>
      <c r="M153" s="114"/>
      <c r="N153" s="114"/>
      <c r="O153" s="114"/>
      <c r="P153" s="114"/>
      <c r="Q153" s="114"/>
    </row>
    <row r="154" spans="2:17">
      <c r="B154" s="114"/>
      <c r="C154" s="112"/>
      <c r="D154" s="117"/>
      <c r="E154" s="122"/>
      <c r="F154" s="119"/>
      <c r="G154" s="114"/>
      <c r="H154" s="122"/>
      <c r="I154" s="119"/>
      <c r="J154" s="119"/>
      <c r="K154" s="114"/>
      <c r="L154" s="114"/>
      <c r="M154" s="114"/>
      <c r="N154" s="114"/>
      <c r="O154" s="114"/>
      <c r="P154" s="114"/>
      <c r="Q154" s="114"/>
    </row>
    <row r="155" spans="2:17">
      <c r="B155" s="114"/>
      <c r="C155" s="112"/>
      <c r="D155" s="117"/>
      <c r="E155" s="122"/>
      <c r="F155" s="119"/>
      <c r="G155" s="114"/>
      <c r="H155" s="122"/>
      <c r="I155" s="119"/>
      <c r="J155" s="119"/>
      <c r="K155" s="114"/>
      <c r="L155" s="114"/>
      <c r="M155" s="114"/>
      <c r="N155" s="114"/>
      <c r="O155" s="114"/>
      <c r="P155" s="114"/>
      <c r="Q155" s="114"/>
    </row>
    <row r="156" spans="2:17">
      <c r="B156" s="114"/>
      <c r="C156" s="112"/>
      <c r="D156" s="117"/>
      <c r="E156" s="122"/>
      <c r="F156" s="364" t="s">
        <v>415</v>
      </c>
      <c r="G156" s="364"/>
      <c r="H156" s="364"/>
      <c r="I156" s="364"/>
      <c r="J156" s="364"/>
      <c r="K156" s="364"/>
      <c r="L156" s="364"/>
      <c r="M156" s="364"/>
      <c r="N156" s="114"/>
      <c r="O156" s="114"/>
      <c r="P156" s="114"/>
      <c r="Q156" s="114"/>
    </row>
    <row r="157" spans="2:17">
      <c r="B157" s="114"/>
      <c r="C157" s="112"/>
      <c r="D157" s="368" t="s">
        <v>416</v>
      </c>
      <c r="E157" s="368"/>
      <c r="F157" s="368"/>
      <c r="G157" s="368"/>
      <c r="H157" s="368"/>
      <c r="I157" s="368"/>
      <c r="J157" s="368"/>
      <c r="K157" s="368"/>
      <c r="L157" s="368"/>
      <c r="M157" s="368"/>
      <c r="N157" s="368"/>
      <c r="O157" s="368"/>
      <c r="P157" s="368"/>
      <c r="Q157" s="114"/>
    </row>
    <row r="158" spans="2:17">
      <c r="B158" s="114"/>
      <c r="C158" s="112"/>
      <c r="D158" s="368"/>
      <c r="E158" s="368"/>
      <c r="F158" s="368"/>
      <c r="G158" s="368"/>
      <c r="H158" s="368"/>
      <c r="I158" s="368"/>
      <c r="J158" s="368"/>
      <c r="K158" s="368"/>
      <c r="L158" s="368"/>
      <c r="M158" s="368"/>
      <c r="N158" s="368"/>
      <c r="O158" s="368"/>
      <c r="P158" s="368"/>
      <c r="Q158" s="114"/>
    </row>
    <row r="159" spans="2:17">
      <c r="B159" s="114"/>
      <c r="C159" s="112"/>
      <c r="D159" s="145"/>
      <c r="E159" s="122"/>
      <c r="F159" s="122"/>
      <c r="G159" s="119"/>
      <c r="H159" s="144"/>
      <c r="I159" s="119"/>
      <c r="J159" s="119"/>
      <c r="K159" s="114"/>
      <c r="L159" s="122"/>
      <c r="M159" s="119"/>
      <c r="N159" s="122"/>
      <c r="O159" s="119"/>
      <c r="P159" s="114"/>
      <c r="Q159" s="114"/>
    </row>
    <row r="160" spans="2:17">
      <c r="B160" s="114"/>
      <c r="C160" s="112"/>
      <c r="D160" s="145"/>
      <c r="E160" s="122"/>
      <c r="F160" s="119"/>
      <c r="G160" s="114"/>
      <c r="H160" s="122"/>
      <c r="I160" s="119"/>
      <c r="J160" s="119"/>
      <c r="K160" s="114"/>
      <c r="L160" s="122"/>
      <c r="M160" s="119"/>
      <c r="N160" s="122"/>
      <c r="O160" s="119"/>
      <c r="P160" s="114"/>
      <c r="Q160" s="114"/>
    </row>
    <row r="161" spans="2:17">
      <c r="B161" s="114"/>
      <c r="C161" s="112"/>
      <c r="D161" s="194"/>
      <c r="E161" s="195"/>
      <c r="F161" s="196"/>
      <c r="H161" s="195"/>
      <c r="I161" s="196"/>
      <c r="J161" s="196"/>
      <c r="L161" s="195"/>
      <c r="M161" s="196"/>
      <c r="N161" s="195"/>
      <c r="O161" s="196"/>
      <c r="Q161" s="114"/>
    </row>
    <row r="162" spans="2:17">
      <c r="B162" s="114"/>
      <c r="C162" s="112"/>
      <c r="D162" s="194"/>
      <c r="E162" s="195"/>
      <c r="F162" s="196"/>
      <c r="H162" s="195"/>
      <c r="I162" s="196"/>
      <c r="J162" s="196"/>
      <c r="L162" s="195"/>
      <c r="M162" s="196"/>
      <c r="N162" s="195"/>
      <c r="O162" s="196"/>
      <c r="Q162" s="114"/>
    </row>
    <row r="163" spans="2:17">
      <c r="B163" s="114"/>
      <c r="C163" s="112"/>
      <c r="D163" s="194"/>
      <c r="E163" s="195"/>
      <c r="F163" s="196"/>
      <c r="H163" s="195"/>
      <c r="I163" s="196"/>
      <c r="J163" s="196"/>
      <c r="L163" s="195"/>
      <c r="M163" s="196"/>
      <c r="N163" s="195"/>
      <c r="O163" s="196"/>
      <c r="Q163" s="114"/>
    </row>
    <row r="164" spans="2:17">
      <c r="B164" s="114"/>
      <c r="C164" s="112"/>
      <c r="D164" s="194"/>
      <c r="E164" s="195"/>
      <c r="F164" s="196"/>
      <c r="H164" s="195"/>
      <c r="I164" s="196"/>
      <c r="J164" s="196"/>
      <c r="L164" s="195"/>
      <c r="M164" s="196"/>
      <c r="N164" s="195"/>
      <c r="O164" s="196"/>
      <c r="Q164" s="114"/>
    </row>
    <row r="165" spans="2:17" ht="31.5">
      <c r="B165" s="114"/>
      <c r="C165" s="112"/>
      <c r="D165" s="145"/>
      <c r="E165" s="122"/>
      <c r="F165" s="146" t="s">
        <v>214</v>
      </c>
      <c r="G165" s="147"/>
      <c r="H165" s="122"/>
      <c r="I165" s="119"/>
      <c r="J165" s="119"/>
      <c r="K165" s="114"/>
      <c r="L165" s="122"/>
      <c r="M165" s="119"/>
      <c r="N165" s="122"/>
      <c r="O165" s="119"/>
      <c r="P165" s="114"/>
      <c r="Q165" s="114"/>
    </row>
    <row r="166" spans="2:17">
      <c r="B166" s="114"/>
      <c r="C166" s="112"/>
      <c r="D166" s="145"/>
      <c r="E166" s="122"/>
      <c r="F166" s="146"/>
      <c r="G166" s="147"/>
      <c r="H166" s="122"/>
      <c r="I166" s="119"/>
      <c r="J166" s="119"/>
      <c r="K166" s="114"/>
      <c r="L166" s="122"/>
      <c r="M166" s="119"/>
      <c r="N166" s="122"/>
      <c r="O166" s="119"/>
      <c r="P166" s="114"/>
      <c r="Q166" s="114"/>
    </row>
    <row r="167" spans="2:17">
      <c r="B167" s="114"/>
      <c r="C167" s="112"/>
      <c r="D167" s="145"/>
      <c r="E167" s="122"/>
      <c r="F167" s="146"/>
      <c r="G167" s="147"/>
      <c r="H167" s="122"/>
      <c r="I167" s="119"/>
      <c r="J167" s="119"/>
      <c r="K167" s="114"/>
      <c r="L167" s="122"/>
      <c r="M167" s="119"/>
      <c r="N167" s="122"/>
      <c r="O167" s="119"/>
      <c r="P167" s="114"/>
      <c r="Q167" s="114"/>
    </row>
    <row r="168" spans="2:17">
      <c r="B168" s="114"/>
      <c r="C168" s="143" t="s">
        <v>222</v>
      </c>
      <c r="D168" s="117" t="s">
        <v>286</v>
      </c>
      <c r="E168" s="122"/>
      <c r="F168" s="119"/>
      <c r="G168" s="119"/>
      <c r="H168" s="144"/>
      <c r="I168" s="119"/>
      <c r="J168" s="119"/>
      <c r="K168" s="119"/>
      <c r="L168" s="114"/>
      <c r="M168" s="114"/>
      <c r="N168" s="114"/>
      <c r="O168" s="114"/>
      <c r="P168" s="114"/>
      <c r="Q168" s="114"/>
    </row>
    <row r="169" spans="2:17">
      <c r="B169" s="114"/>
      <c r="C169" s="112"/>
      <c r="D169" s="114"/>
      <c r="E169" s="122"/>
      <c r="F169" s="122"/>
      <c r="G169" s="122"/>
      <c r="H169" s="122"/>
      <c r="I169" s="122"/>
      <c r="J169" s="122"/>
      <c r="K169" s="114"/>
      <c r="L169" s="114"/>
      <c r="M169" s="114"/>
      <c r="N169" s="114"/>
      <c r="O169" s="114"/>
      <c r="P169" s="114"/>
      <c r="Q169" s="114"/>
    </row>
    <row r="170" spans="2:17">
      <c r="B170" s="114"/>
      <c r="C170" s="112"/>
      <c r="D170" s="114"/>
      <c r="E170" s="122" t="s">
        <v>67</v>
      </c>
      <c r="F170" s="185"/>
      <c r="G170" s="122" t="s">
        <v>66</v>
      </c>
      <c r="H170" s="185"/>
      <c r="I170" s="114"/>
      <c r="J170" s="114"/>
      <c r="K170" s="114"/>
      <c r="L170" s="122" t="s">
        <v>369</v>
      </c>
      <c r="M170" s="287"/>
      <c r="N170" s="287"/>
      <c r="O170" s="287"/>
      <c r="P170" s="114"/>
      <c r="Q170" s="114"/>
    </row>
    <row r="171" spans="2:17">
      <c r="B171" s="114"/>
      <c r="C171" s="112"/>
      <c r="D171" s="145"/>
      <c r="E171" s="122"/>
      <c r="F171" s="146"/>
      <c r="G171" s="147"/>
      <c r="H171" s="122"/>
      <c r="I171" s="119"/>
      <c r="J171" s="119"/>
      <c r="K171" s="114"/>
      <c r="L171" s="122"/>
      <c r="M171" s="119"/>
      <c r="N171" s="122"/>
      <c r="O171" s="119"/>
      <c r="P171" s="114"/>
      <c r="Q171" s="114"/>
    </row>
    <row r="172" spans="2:17">
      <c r="B172" s="114"/>
      <c r="C172" s="134" t="s">
        <v>223</v>
      </c>
      <c r="D172" s="117" t="s">
        <v>402</v>
      </c>
      <c r="E172" s="122"/>
      <c r="F172" s="119"/>
      <c r="G172" s="114"/>
      <c r="H172" s="122"/>
      <c r="I172" s="119"/>
      <c r="J172" s="119"/>
      <c r="K172" s="366"/>
      <c r="L172" s="366"/>
      <c r="M172" s="119"/>
      <c r="N172" s="122"/>
      <c r="O172" s="119"/>
      <c r="P172" s="114"/>
      <c r="Q172" s="114"/>
    </row>
    <row r="173" spans="2:17">
      <c r="B173" s="114"/>
      <c r="C173" s="112"/>
      <c r="D173" s="114"/>
      <c r="E173" s="114"/>
      <c r="F173" s="114"/>
      <c r="G173" s="114"/>
      <c r="H173" s="114"/>
      <c r="I173" s="114"/>
      <c r="J173" s="114"/>
      <c r="K173" s="114"/>
      <c r="L173" s="114"/>
      <c r="M173" s="114"/>
      <c r="N173" s="114"/>
      <c r="O173" s="114"/>
      <c r="P173" s="114"/>
      <c r="Q173" s="114"/>
    </row>
    <row r="174" spans="2:17">
      <c r="B174" s="114"/>
      <c r="C174" s="134" t="s">
        <v>224</v>
      </c>
      <c r="D174" s="117" t="s">
        <v>298</v>
      </c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  <c r="O174" s="114"/>
      <c r="P174" s="114"/>
      <c r="Q174" s="114"/>
    </row>
    <row r="175" spans="2:17">
      <c r="B175" s="114"/>
      <c r="C175" s="112"/>
      <c r="D175" s="114"/>
      <c r="E175" s="114"/>
      <c r="F175" s="114"/>
      <c r="G175" s="114"/>
      <c r="H175" s="114"/>
      <c r="I175" s="114"/>
      <c r="J175" s="114"/>
      <c r="K175" s="114"/>
      <c r="L175" s="114"/>
      <c r="M175" s="114"/>
      <c r="N175" s="114"/>
      <c r="O175" s="114"/>
      <c r="P175" s="114"/>
      <c r="Q175" s="114"/>
    </row>
    <row r="176" spans="2:17">
      <c r="B176" s="114"/>
      <c r="C176" s="112"/>
      <c r="D176" s="114"/>
      <c r="E176" s="122" t="s">
        <v>66</v>
      </c>
      <c r="F176" s="185"/>
      <c r="G176" s="114"/>
      <c r="H176" s="122" t="s">
        <v>67</v>
      </c>
      <c r="I176" s="185"/>
      <c r="J176" s="119"/>
      <c r="K176" s="114"/>
      <c r="L176" s="114"/>
      <c r="M176" s="114"/>
      <c r="N176" s="114"/>
      <c r="O176" s="114"/>
      <c r="P176" s="114"/>
      <c r="Q176" s="114"/>
    </row>
    <row r="177" spans="2:17">
      <c r="B177" s="114"/>
      <c r="C177" s="112"/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  <c r="O177" s="114"/>
      <c r="P177" s="114"/>
      <c r="Q177" s="114"/>
    </row>
    <row r="178" spans="2:17">
      <c r="B178" s="114"/>
      <c r="C178" s="134" t="s">
        <v>231</v>
      </c>
      <c r="D178" s="117" t="s">
        <v>377</v>
      </c>
      <c r="E178" s="114"/>
      <c r="F178" s="114"/>
      <c r="G178" s="114"/>
      <c r="H178" s="114"/>
      <c r="I178" s="114"/>
      <c r="J178" s="114"/>
      <c r="K178" s="114"/>
      <c r="L178" s="114"/>
      <c r="M178" s="114"/>
      <c r="N178" s="114"/>
      <c r="O178" s="114"/>
      <c r="P178" s="114"/>
      <c r="Q178" s="114"/>
    </row>
    <row r="179" spans="2:17">
      <c r="B179" s="114"/>
      <c r="C179" s="112"/>
      <c r="D179" s="114"/>
      <c r="E179" s="114"/>
      <c r="F179" s="114"/>
      <c r="G179" s="114"/>
      <c r="H179" s="114"/>
      <c r="I179" s="114"/>
      <c r="J179" s="114"/>
      <c r="K179" s="114"/>
      <c r="L179" s="114"/>
      <c r="M179" s="114"/>
      <c r="N179" s="114"/>
      <c r="O179" s="114"/>
      <c r="P179" s="114"/>
      <c r="Q179" s="114"/>
    </row>
    <row r="180" spans="2:17">
      <c r="B180" s="114"/>
      <c r="C180" s="112"/>
      <c r="D180" s="114"/>
      <c r="E180" s="114"/>
      <c r="F180" s="114"/>
      <c r="G180" s="367"/>
      <c r="H180" s="367"/>
      <c r="I180" s="114" t="s">
        <v>95</v>
      </c>
      <c r="J180" s="114"/>
      <c r="K180" s="114"/>
      <c r="L180" s="114"/>
      <c r="M180" s="114"/>
      <c r="N180" s="114"/>
      <c r="O180" s="114"/>
      <c r="P180" s="114"/>
      <c r="Q180" s="114"/>
    </row>
    <row r="181" spans="2:17">
      <c r="B181" s="114"/>
      <c r="C181" s="112"/>
      <c r="D181" s="114"/>
      <c r="E181" s="114"/>
      <c r="F181" s="114"/>
      <c r="G181" s="119"/>
      <c r="H181" s="119"/>
      <c r="I181" s="114"/>
      <c r="J181" s="114"/>
      <c r="K181" s="114"/>
      <c r="L181" s="114"/>
      <c r="M181" s="114"/>
      <c r="N181" s="114"/>
      <c r="O181" s="114"/>
      <c r="P181" s="114"/>
      <c r="Q181" s="114"/>
    </row>
    <row r="182" spans="2:17">
      <c r="B182" s="114"/>
      <c r="C182" s="134" t="s">
        <v>232</v>
      </c>
      <c r="D182" s="117" t="s">
        <v>225</v>
      </c>
      <c r="E182" s="114"/>
      <c r="F182" s="114"/>
      <c r="G182" s="119"/>
      <c r="H182" s="119"/>
      <c r="I182" s="114"/>
      <c r="J182" s="114"/>
      <c r="K182" s="114"/>
      <c r="L182" s="114"/>
      <c r="M182" s="114"/>
      <c r="N182" s="114"/>
      <c r="O182" s="114"/>
      <c r="P182" s="114"/>
      <c r="Q182" s="114"/>
    </row>
    <row r="183" spans="2:17">
      <c r="B183" s="114"/>
      <c r="C183" s="112"/>
      <c r="D183" s="114"/>
      <c r="E183" s="114"/>
      <c r="F183" s="114"/>
      <c r="G183" s="119"/>
      <c r="H183" s="119"/>
      <c r="I183" s="114"/>
      <c r="J183" s="114"/>
      <c r="K183" s="114"/>
      <c r="L183" s="114"/>
      <c r="M183" s="114"/>
      <c r="N183" s="114"/>
      <c r="O183" s="114"/>
      <c r="P183" s="114"/>
      <c r="Q183" s="114"/>
    </row>
    <row r="184" spans="2:17">
      <c r="B184" s="114"/>
      <c r="C184" s="112"/>
      <c r="D184" s="114"/>
      <c r="E184" s="122" t="s">
        <v>66</v>
      </c>
      <c r="F184" s="184"/>
      <c r="G184" s="114"/>
      <c r="H184" s="122" t="s">
        <v>67</v>
      </c>
      <c r="I184" s="184"/>
      <c r="J184" s="119"/>
      <c r="K184" s="114"/>
      <c r="L184" s="114"/>
      <c r="M184" s="114"/>
      <c r="N184" s="114"/>
      <c r="O184" s="114"/>
      <c r="P184" s="114"/>
      <c r="Q184" s="114"/>
    </row>
    <row r="185" spans="2:17">
      <c r="B185" s="114"/>
      <c r="C185" s="112"/>
      <c r="D185" s="114"/>
      <c r="E185" s="114"/>
      <c r="F185" s="114"/>
      <c r="G185" s="119"/>
      <c r="H185" s="119"/>
      <c r="I185" s="114"/>
      <c r="J185" s="114"/>
      <c r="K185" s="114"/>
      <c r="L185" s="114"/>
      <c r="M185" s="114"/>
      <c r="N185" s="114"/>
      <c r="O185" s="114"/>
      <c r="P185" s="114"/>
      <c r="Q185" s="114"/>
    </row>
    <row r="186" spans="2:17">
      <c r="B186" s="114"/>
      <c r="C186" s="134" t="s">
        <v>233</v>
      </c>
      <c r="D186" s="117" t="s">
        <v>226</v>
      </c>
      <c r="E186" s="114"/>
      <c r="F186" s="114"/>
      <c r="G186" s="119"/>
      <c r="H186" s="119"/>
      <c r="I186" s="114"/>
      <c r="J186" s="114"/>
      <c r="K186" s="114"/>
      <c r="L186" s="114"/>
      <c r="M186" s="367"/>
      <c r="N186" s="367"/>
      <c r="O186" s="114"/>
      <c r="P186" s="114"/>
      <c r="Q186" s="114"/>
    </row>
    <row r="187" spans="2:17">
      <c r="B187" s="114"/>
      <c r="C187" s="112"/>
      <c r="D187" s="114"/>
      <c r="E187" s="114"/>
      <c r="F187" s="114"/>
      <c r="G187" s="119"/>
      <c r="H187" s="119"/>
      <c r="I187" s="114"/>
      <c r="J187" s="114"/>
      <c r="K187" s="114"/>
      <c r="L187" s="114"/>
      <c r="M187" s="119"/>
      <c r="N187" s="119"/>
      <c r="O187" s="114"/>
      <c r="P187" s="114"/>
      <c r="Q187" s="114"/>
    </row>
    <row r="188" spans="2:17">
      <c r="B188" s="114"/>
      <c r="C188" s="134" t="s">
        <v>234</v>
      </c>
      <c r="D188" s="117" t="s">
        <v>227</v>
      </c>
      <c r="E188" s="114"/>
      <c r="F188" s="114"/>
      <c r="G188" s="119"/>
      <c r="H188" s="119"/>
      <c r="I188" s="114"/>
      <c r="J188" s="114"/>
      <c r="K188" s="114"/>
      <c r="L188" s="114"/>
      <c r="M188" s="367"/>
      <c r="N188" s="367"/>
      <c r="O188" s="114"/>
      <c r="P188" s="114"/>
      <c r="Q188" s="114"/>
    </row>
    <row r="189" spans="2:17">
      <c r="B189" s="114"/>
      <c r="C189" s="112"/>
      <c r="D189" s="114"/>
      <c r="E189" s="114"/>
      <c r="F189" s="114"/>
      <c r="G189" s="119"/>
      <c r="H189" s="119"/>
      <c r="I189" s="114"/>
      <c r="J189" s="114"/>
      <c r="K189" s="114"/>
      <c r="L189" s="114"/>
      <c r="M189" s="119"/>
      <c r="N189" s="119"/>
      <c r="O189" s="114"/>
      <c r="P189" s="114"/>
      <c r="Q189" s="114"/>
    </row>
    <row r="190" spans="2:17">
      <c r="B190" s="114"/>
      <c r="C190" s="134" t="s">
        <v>289</v>
      </c>
      <c r="D190" s="365" t="s">
        <v>292</v>
      </c>
      <c r="E190" s="365"/>
      <c r="F190" s="365"/>
      <c r="G190" s="365"/>
      <c r="H190" s="365"/>
      <c r="I190" s="365"/>
      <c r="J190" s="365"/>
      <c r="K190" s="365"/>
      <c r="L190" s="365"/>
      <c r="M190" s="365"/>
      <c r="N190" s="365"/>
      <c r="O190" s="365"/>
      <c r="P190" s="365"/>
      <c r="Q190" s="114"/>
    </row>
    <row r="191" spans="2:17">
      <c r="B191" s="114"/>
      <c r="C191" s="134"/>
      <c r="D191" s="365"/>
      <c r="E191" s="365"/>
      <c r="F191" s="365"/>
      <c r="G191" s="365"/>
      <c r="H191" s="365"/>
      <c r="I191" s="365"/>
      <c r="J191" s="365"/>
      <c r="K191" s="365"/>
      <c r="L191" s="365"/>
      <c r="M191" s="365"/>
      <c r="N191" s="365"/>
      <c r="O191" s="365"/>
      <c r="P191" s="365"/>
      <c r="Q191" s="114"/>
    </row>
    <row r="192" spans="2:17">
      <c r="B192" s="114"/>
      <c r="C192" s="112"/>
      <c r="D192" s="114"/>
      <c r="E192" s="122"/>
      <c r="F192" s="119"/>
      <c r="G192" s="114"/>
      <c r="H192" s="122"/>
      <c r="I192" s="119"/>
      <c r="J192" s="119"/>
      <c r="K192" s="114"/>
      <c r="L192" s="114"/>
      <c r="M192" s="114"/>
      <c r="N192" s="114"/>
      <c r="O192" s="114"/>
      <c r="P192" s="114"/>
      <c r="Q192" s="114"/>
    </row>
    <row r="193" spans="2:17">
      <c r="B193" s="114"/>
      <c r="C193" s="112"/>
      <c r="D193" s="114"/>
      <c r="E193" s="122" t="s">
        <v>67</v>
      </c>
      <c r="F193" s="185"/>
      <c r="G193" s="114"/>
      <c r="H193" s="122" t="s">
        <v>66</v>
      </c>
      <c r="I193" s="185"/>
      <c r="J193" s="119"/>
      <c r="K193" s="122" t="s">
        <v>230</v>
      </c>
      <c r="L193" s="185"/>
      <c r="M193" s="114"/>
      <c r="N193" s="114"/>
      <c r="O193" s="114"/>
      <c r="P193" s="114"/>
      <c r="Q193" s="114"/>
    </row>
    <row r="194" spans="2:17">
      <c r="B194" s="114"/>
      <c r="C194" s="112"/>
      <c r="D194" s="114"/>
      <c r="E194" s="114"/>
      <c r="F194" s="114"/>
      <c r="G194" s="119"/>
      <c r="H194" s="119"/>
      <c r="I194" s="114"/>
      <c r="J194" s="114"/>
      <c r="K194" s="114"/>
      <c r="L194" s="114"/>
      <c r="M194" s="114"/>
      <c r="N194" s="114"/>
      <c r="O194" s="114"/>
      <c r="P194" s="114"/>
      <c r="Q194" s="114"/>
    </row>
    <row r="195" spans="2:17">
      <c r="B195" s="114"/>
      <c r="C195" s="134" t="s">
        <v>290</v>
      </c>
      <c r="D195" s="117" t="s">
        <v>228</v>
      </c>
      <c r="E195" s="114"/>
      <c r="F195" s="114"/>
      <c r="G195" s="119"/>
      <c r="H195" s="119"/>
      <c r="I195" s="114"/>
      <c r="J195" s="114"/>
      <c r="K195" s="114"/>
      <c r="L195" s="114"/>
      <c r="M195" s="114"/>
      <c r="N195" s="114"/>
      <c r="O195" s="114"/>
      <c r="P195" s="114"/>
      <c r="Q195" s="114"/>
    </row>
    <row r="196" spans="2:17">
      <c r="B196" s="114"/>
      <c r="C196" s="112"/>
      <c r="D196" s="114"/>
      <c r="E196" s="114"/>
      <c r="F196" s="114"/>
      <c r="G196" s="119"/>
      <c r="H196" s="119"/>
      <c r="I196" s="114"/>
      <c r="J196" s="114"/>
      <c r="K196" s="114"/>
      <c r="L196" s="114"/>
      <c r="M196" s="114"/>
      <c r="N196" s="114"/>
      <c r="O196" s="114"/>
      <c r="P196" s="114"/>
      <c r="Q196" s="114"/>
    </row>
    <row r="197" spans="2:17">
      <c r="B197" s="114"/>
      <c r="C197" s="112"/>
      <c r="D197" s="114"/>
      <c r="E197" s="122" t="s">
        <v>66</v>
      </c>
      <c r="F197" s="185"/>
      <c r="G197" s="114"/>
      <c r="H197" s="122" t="s">
        <v>67</v>
      </c>
      <c r="I197" s="185"/>
      <c r="J197" s="119"/>
      <c r="K197" s="114"/>
      <c r="L197" s="114"/>
      <c r="M197" s="114"/>
      <c r="N197" s="114"/>
      <c r="O197" s="114"/>
      <c r="P197" s="114"/>
      <c r="Q197" s="114"/>
    </row>
    <row r="198" spans="2:17">
      <c r="B198" s="114"/>
      <c r="C198" s="112"/>
      <c r="D198" s="114"/>
      <c r="E198" s="122"/>
      <c r="F198" s="119"/>
      <c r="G198" s="114"/>
      <c r="H198" s="122"/>
      <c r="I198" s="119"/>
      <c r="J198" s="119"/>
      <c r="K198" s="114"/>
      <c r="L198" s="114"/>
      <c r="M198" s="114"/>
      <c r="N198" s="114"/>
      <c r="O198" s="114"/>
      <c r="P198" s="114"/>
      <c r="Q198" s="114"/>
    </row>
    <row r="199" spans="2:17">
      <c r="B199" s="114"/>
      <c r="C199" s="134" t="s">
        <v>291</v>
      </c>
      <c r="D199" s="117" t="s">
        <v>229</v>
      </c>
      <c r="E199" s="114"/>
      <c r="F199" s="114"/>
      <c r="G199" s="119"/>
      <c r="H199" s="119"/>
      <c r="I199" s="114"/>
      <c r="J199" s="114"/>
      <c r="K199" s="114"/>
      <c r="L199" s="114"/>
      <c r="M199" s="114"/>
      <c r="N199" s="114"/>
      <c r="O199" s="114"/>
      <c r="P199" s="114"/>
      <c r="Q199" s="114"/>
    </row>
    <row r="200" spans="2:17">
      <c r="B200" s="114"/>
      <c r="C200" s="112"/>
      <c r="D200" s="114"/>
      <c r="E200" s="114"/>
      <c r="F200" s="114"/>
      <c r="G200" s="119"/>
      <c r="H200" s="119"/>
      <c r="I200" s="114"/>
      <c r="J200" s="114"/>
      <c r="K200" s="114"/>
      <c r="L200" s="114"/>
      <c r="M200" s="114"/>
      <c r="N200" s="114"/>
      <c r="O200" s="114"/>
      <c r="P200" s="114"/>
      <c r="Q200" s="114"/>
    </row>
    <row r="201" spans="2:17">
      <c r="B201" s="114"/>
      <c r="C201" s="112"/>
      <c r="D201" s="114"/>
      <c r="E201" s="122" t="s">
        <v>66</v>
      </c>
      <c r="F201" s="185"/>
      <c r="G201" s="114"/>
      <c r="H201" s="122" t="s">
        <v>67</v>
      </c>
      <c r="I201" s="185"/>
      <c r="J201" s="119"/>
      <c r="K201" s="114"/>
      <c r="L201" s="114"/>
      <c r="M201" s="114"/>
      <c r="N201" s="114"/>
      <c r="O201" s="114"/>
      <c r="P201" s="114"/>
      <c r="Q201" s="114"/>
    </row>
    <row r="202" spans="2:17">
      <c r="B202" s="114"/>
      <c r="C202" s="112"/>
      <c r="D202" s="114"/>
      <c r="E202" s="122"/>
      <c r="F202" s="119"/>
      <c r="G202" s="114"/>
      <c r="H202" s="122"/>
      <c r="I202" s="119"/>
      <c r="J202" s="119"/>
      <c r="K202" s="114"/>
      <c r="L202" s="114"/>
      <c r="M202" s="114"/>
      <c r="N202" s="114"/>
      <c r="O202" s="114"/>
      <c r="P202" s="114"/>
      <c r="Q202" s="114"/>
    </row>
    <row r="203" spans="2:17">
      <c r="B203" s="114"/>
      <c r="C203" s="112"/>
      <c r="D203" s="114"/>
      <c r="E203" s="122"/>
      <c r="F203" s="119"/>
      <c r="G203" s="114"/>
      <c r="H203" s="122"/>
      <c r="I203" s="119"/>
      <c r="J203" s="119"/>
      <c r="K203" s="114"/>
      <c r="L203" s="114"/>
      <c r="M203" s="114"/>
      <c r="N203" s="114"/>
      <c r="O203" s="114"/>
      <c r="P203" s="114"/>
      <c r="Q203" s="114"/>
    </row>
    <row r="204" spans="2:17">
      <c r="B204" s="114"/>
      <c r="C204" s="116">
        <v>5</v>
      </c>
      <c r="D204" s="117" t="s">
        <v>96</v>
      </c>
      <c r="E204" s="114"/>
      <c r="F204" s="114"/>
      <c r="G204" s="114"/>
      <c r="H204" s="114"/>
      <c r="I204" s="114"/>
      <c r="J204" s="114"/>
      <c r="K204" s="114"/>
      <c r="L204" s="114"/>
      <c r="M204" s="114"/>
      <c r="N204" s="114"/>
      <c r="O204" s="114"/>
      <c r="P204" s="114"/>
      <c r="Q204" s="114"/>
    </row>
    <row r="205" spans="2:17">
      <c r="B205" s="114"/>
      <c r="C205" s="112"/>
      <c r="D205" s="114"/>
      <c r="E205" s="114"/>
      <c r="F205" s="114"/>
      <c r="G205" s="114"/>
      <c r="H205" s="114"/>
      <c r="I205" s="114"/>
      <c r="J205" s="114"/>
      <c r="K205" s="114"/>
      <c r="L205" s="114"/>
      <c r="M205" s="114"/>
      <c r="N205" s="114"/>
      <c r="O205" s="114"/>
      <c r="P205" s="114"/>
      <c r="Q205" s="114"/>
    </row>
    <row r="206" spans="2:17" ht="15.75" customHeight="1">
      <c r="B206" s="114"/>
      <c r="C206" s="134" t="s">
        <v>97</v>
      </c>
      <c r="D206" s="369" t="s">
        <v>408</v>
      </c>
      <c r="E206" s="370"/>
      <c r="F206" s="370"/>
      <c r="G206" s="370"/>
      <c r="H206" s="370"/>
      <c r="I206" s="370"/>
      <c r="J206" s="370"/>
      <c r="K206" s="370"/>
      <c r="L206" s="370"/>
      <c r="M206" s="370"/>
      <c r="N206" s="370"/>
      <c r="O206" s="370"/>
      <c r="P206" s="370"/>
      <c r="Q206" s="114"/>
    </row>
    <row r="207" spans="2:17">
      <c r="B207" s="114"/>
      <c r="C207" s="134"/>
      <c r="D207" s="139"/>
      <c r="E207" s="139"/>
      <c r="F207" s="139"/>
      <c r="G207" s="139"/>
      <c r="H207" s="139"/>
      <c r="I207" s="139"/>
      <c r="J207" s="139"/>
      <c r="K207" s="139"/>
      <c r="L207" s="139"/>
      <c r="M207" s="139"/>
      <c r="N207" s="139"/>
      <c r="O207" s="139"/>
      <c r="P207" s="139"/>
      <c r="Q207" s="114"/>
    </row>
    <row r="208" spans="2:17">
      <c r="B208" s="114"/>
      <c r="C208" s="112"/>
      <c r="D208" s="114"/>
      <c r="E208" s="114"/>
      <c r="F208" s="328" t="s">
        <v>285</v>
      </c>
      <c r="G208" s="329"/>
      <c r="H208" s="330"/>
      <c r="I208" s="328">
        <v>2016</v>
      </c>
      <c r="J208" s="330"/>
      <c r="K208" s="114"/>
      <c r="L208" s="114"/>
      <c r="M208" s="114"/>
      <c r="N208" s="114"/>
      <c r="O208" s="114"/>
      <c r="P208" s="114"/>
      <c r="Q208" s="114"/>
    </row>
    <row r="209" spans="2:17">
      <c r="B209" s="114"/>
      <c r="C209" s="112"/>
      <c r="D209" s="114"/>
      <c r="E209" s="114"/>
      <c r="F209" s="148" t="s">
        <v>235</v>
      </c>
      <c r="G209" s="149"/>
      <c r="H209" s="150"/>
      <c r="I209" s="303"/>
      <c r="J209" s="304"/>
      <c r="K209" s="142"/>
      <c r="L209" s="306" t="s">
        <v>350</v>
      </c>
      <c r="M209" s="307"/>
      <c r="N209" s="307"/>
      <c r="O209" s="307"/>
      <c r="P209" s="308"/>
      <c r="Q209" s="114"/>
    </row>
    <row r="210" spans="2:17">
      <c r="B210" s="114"/>
      <c r="C210" s="112"/>
      <c r="D210" s="114"/>
      <c r="E210" s="114"/>
      <c r="F210" s="148" t="s">
        <v>88</v>
      </c>
      <c r="G210" s="149"/>
      <c r="H210" s="150"/>
      <c r="I210" s="303"/>
      <c r="J210" s="304"/>
      <c r="K210" s="114"/>
      <c r="L210" s="309"/>
      <c r="M210" s="310"/>
      <c r="N210" s="310"/>
      <c r="O210" s="310"/>
      <c r="P210" s="311"/>
      <c r="Q210" s="114"/>
    </row>
    <row r="211" spans="2:17">
      <c r="B211" s="114"/>
      <c r="C211" s="112"/>
      <c r="D211" s="114"/>
      <c r="E211" s="114"/>
      <c r="F211" s="148" t="s">
        <v>236</v>
      </c>
      <c r="G211" s="149"/>
      <c r="H211" s="150"/>
      <c r="I211" s="303"/>
      <c r="J211" s="304"/>
      <c r="K211" s="114"/>
      <c r="L211" s="312"/>
      <c r="M211" s="313"/>
      <c r="N211" s="313"/>
      <c r="O211" s="313"/>
      <c r="P211" s="314"/>
      <c r="Q211" s="114"/>
    </row>
    <row r="212" spans="2:17">
      <c r="B212" s="114"/>
      <c r="C212" s="112"/>
      <c r="D212" s="114"/>
      <c r="E212" s="114"/>
      <c r="F212" s="148" t="s">
        <v>327</v>
      </c>
      <c r="G212" s="149"/>
      <c r="H212" s="150"/>
      <c r="I212" s="303"/>
      <c r="J212" s="304"/>
      <c r="K212" s="114"/>
      <c r="L212" s="114"/>
      <c r="M212" s="114"/>
      <c r="N212" s="114"/>
      <c r="O212" s="114"/>
      <c r="P212" s="114"/>
      <c r="Q212" s="114"/>
    </row>
    <row r="213" spans="2:17" ht="15.75" customHeight="1">
      <c r="B213" s="114"/>
      <c r="C213" s="112"/>
      <c r="D213" s="123"/>
      <c r="E213" s="114"/>
      <c r="F213" s="114"/>
      <c r="G213" s="114"/>
      <c r="H213" s="114"/>
      <c r="I213" s="114"/>
      <c r="J213" s="114"/>
      <c r="K213" s="114"/>
      <c r="L213" s="114"/>
      <c r="M213" s="114"/>
      <c r="N213" s="114"/>
      <c r="O213" s="114"/>
      <c r="P213" s="114"/>
      <c r="Q213" s="114"/>
    </row>
    <row r="214" spans="2:17" ht="15.75" customHeight="1">
      <c r="B214" s="114"/>
      <c r="C214" s="116" t="s">
        <v>101</v>
      </c>
      <c r="D214" s="117" t="s">
        <v>279</v>
      </c>
      <c r="E214" s="114"/>
      <c r="F214" s="114"/>
      <c r="G214" s="114"/>
      <c r="H214" s="114"/>
      <c r="I214" s="114"/>
      <c r="J214" s="114"/>
      <c r="K214" s="114"/>
      <c r="L214" s="114"/>
      <c r="M214" s="114"/>
      <c r="N214" s="114"/>
      <c r="O214" s="114"/>
      <c r="P214" s="114"/>
      <c r="Q214" s="114"/>
    </row>
    <row r="215" spans="2:17" ht="13.5" customHeight="1">
      <c r="B215" s="114"/>
      <c r="C215" s="116"/>
      <c r="D215" s="117"/>
      <c r="E215" s="114"/>
      <c r="F215" s="114"/>
      <c r="G215" s="114"/>
      <c r="H215" s="114"/>
      <c r="I215" s="114"/>
      <c r="J215" s="114"/>
      <c r="K215" s="114"/>
      <c r="L215" s="114"/>
      <c r="M215" s="114"/>
      <c r="N215" s="114"/>
      <c r="O215" s="114"/>
      <c r="P215" s="114"/>
      <c r="Q215" s="114"/>
    </row>
    <row r="216" spans="2:17" ht="15.75" customHeight="1">
      <c r="B216" s="114"/>
      <c r="C216" s="116"/>
      <c r="D216" s="315" t="s">
        <v>409</v>
      </c>
      <c r="E216" s="316"/>
      <c r="F216" s="316"/>
      <c r="G216" s="316"/>
      <c r="H216" s="316"/>
      <c r="I216" s="316"/>
      <c r="J216" s="316"/>
      <c r="K216" s="316"/>
      <c r="L216" s="316"/>
      <c r="M216" s="316"/>
      <c r="N216" s="316"/>
      <c r="O216" s="316"/>
      <c r="P216" s="316"/>
      <c r="Q216" s="114"/>
    </row>
    <row r="217" spans="2:17" ht="15.75" customHeight="1">
      <c r="B217" s="114"/>
      <c r="C217" s="116"/>
      <c r="D217" s="316"/>
      <c r="E217" s="316"/>
      <c r="F217" s="316"/>
      <c r="G217" s="316"/>
      <c r="H217" s="316"/>
      <c r="I217" s="316"/>
      <c r="J217" s="316"/>
      <c r="K217" s="316"/>
      <c r="L217" s="316"/>
      <c r="M217" s="316"/>
      <c r="N217" s="316"/>
      <c r="O217" s="316"/>
      <c r="P217" s="316"/>
      <c r="Q217" s="114"/>
    </row>
    <row r="218" spans="2:17">
      <c r="B218" s="114"/>
      <c r="C218" s="116"/>
      <c r="D218" s="117"/>
      <c r="E218" s="114"/>
      <c r="F218" s="114"/>
      <c r="G218" s="114"/>
      <c r="H218" s="114"/>
      <c r="I218" s="114"/>
      <c r="J218" s="114"/>
      <c r="K218" s="114"/>
      <c r="L218" s="114"/>
      <c r="M218" s="114"/>
      <c r="N218" s="114"/>
      <c r="O218" s="114"/>
      <c r="P218" s="114"/>
      <c r="Q218" s="114"/>
    </row>
    <row r="219" spans="2:17" ht="15.75" customHeight="1">
      <c r="B219" s="114"/>
      <c r="C219" s="116"/>
      <c r="D219" s="317" t="s">
        <v>256</v>
      </c>
      <c r="E219" s="318"/>
      <c r="F219" s="318"/>
      <c r="G219" s="319"/>
      <c r="H219" s="323" t="s">
        <v>253</v>
      </c>
      <c r="I219" s="324"/>
      <c r="J219" s="325"/>
      <c r="K219" s="326" t="s">
        <v>254</v>
      </c>
      <c r="L219" s="327"/>
      <c r="M219" s="326" t="s">
        <v>255</v>
      </c>
      <c r="N219" s="327"/>
      <c r="O219" s="283" t="s">
        <v>407</v>
      </c>
      <c r="P219" s="284"/>
      <c r="Q219" s="114"/>
    </row>
    <row r="220" spans="2:17">
      <c r="B220" s="114"/>
      <c r="C220" s="116"/>
      <c r="D220" s="320"/>
      <c r="E220" s="321"/>
      <c r="F220" s="321"/>
      <c r="G220" s="322"/>
      <c r="H220" s="328" t="s">
        <v>252</v>
      </c>
      <c r="I220" s="329"/>
      <c r="J220" s="330"/>
      <c r="K220" s="328" t="s">
        <v>252</v>
      </c>
      <c r="L220" s="330"/>
      <c r="M220" s="328" t="s">
        <v>252</v>
      </c>
      <c r="N220" s="330"/>
      <c r="O220" s="285"/>
      <c r="P220" s="286"/>
      <c r="Q220" s="114"/>
    </row>
    <row r="221" spans="2:17">
      <c r="B221" s="114"/>
      <c r="C221" s="116"/>
      <c r="D221" s="151" t="s">
        <v>243</v>
      </c>
      <c r="E221" s="152"/>
      <c r="F221" s="152"/>
      <c r="G221" s="153"/>
      <c r="H221" s="303"/>
      <c r="I221" s="305"/>
      <c r="J221" s="304"/>
      <c r="K221" s="303"/>
      <c r="L221" s="304"/>
      <c r="M221" s="303"/>
      <c r="N221" s="304"/>
      <c r="O221" s="402" t="s">
        <v>396</v>
      </c>
      <c r="P221" s="403"/>
      <c r="Q221" s="114"/>
    </row>
    <row r="222" spans="2:17" ht="15.75" customHeight="1">
      <c r="B222" s="114"/>
      <c r="C222" s="116"/>
      <c r="D222" s="151" t="s">
        <v>244</v>
      </c>
      <c r="E222" s="152"/>
      <c r="F222" s="152"/>
      <c r="G222" s="153"/>
      <c r="H222" s="303"/>
      <c r="I222" s="305"/>
      <c r="J222" s="304"/>
      <c r="K222" s="303"/>
      <c r="L222" s="304"/>
      <c r="M222" s="303"/>
      <c r="N222" s="304"/>
      <c r="O222" s="404"/>
      <c r="P222" s="405"/>
      <c r="Q222" s="114"/>
    </row>
    <row r="223" spans="2:17" ht="18.75">
      <c r="B223" s="114"/>
      <c r="C223" s="116"/>
      <c r="D223" s="154" t="s">
        <v>406</v>
      </c>
      <c r="E223" s="152"/>
      <c r="F223" s="152"/>
      <c r="G223" s="153"/>
      <c r="H223" s="303"/>
      <c r="I223" s="305"/>
      <c r="J223" s="304"/>
      <c r="K223" s="303"/>
      <c r="L223" s="304"/>
      <c r="M223" s="303"/>
      <c r="N223" s="304"/>
      <c r="O223" s="404"/>
      <c r="P223" s="405"/>
      <c r="Q223" s="114"/>
    </row>
    <row r="224" spans="2:17" ht="15.75" customHeight="1">
      <c r="B224" s="114"/>
      <c r="C224" s="116"/>
      <c r="D224" s="151" t="s">
        <v>246</v>
      </c>
      <c r="E224" s="152"/>
      <c r="F224" s="152"/>
      <c r="G224" s="153"/>
      <c r="H224" s="303"/>
      <c r="I224" s="305"/>
      <c r="J224" s="304"/>
      <c r="K224" s="303"/>
      <c r="L224" s="304"/>
      <c r="M224" s="303"/>
      <c r="N224" s="304"/>
      <c r="O224" s="404"/>
      <c r="P224" s="405"/>
      <c r="Q224" s="114"/>
    </row>
    <row r="225" spans="2:17">
      <c r="B225" s="114"/>
      <c r="C225" s="116"/>
      <c r="D225" s="331" t="s">
        <v>247</v>
      </c>
      <c r="E225" s="332"/>
      <c r="F225" s="332"/>
      <c r="G225" s="333"/>
      <c r="H225" s="303"/>
      <c r="I225" s="305"/>
      <c r="J225" s="304"/>
      <c r="K225" s="303"/>
      <c r="L225" s="304"/>
      <c r="M225" s="303"/>
      <c r="N225" s="304"/>
      <c r="O225" s="404"/>
      <c r="P225" s="405"/>
      <c r="Q225" s="114"/>
    </row>
    <row r="226" spans="2:17">
      <c r="B226" s="114"/>
      <c r="C226" s="116"/>
      <c r="D226" s="151" t="s">
        <v>248</v>
      </c>
      <c r="E226" s="152"/>
      <c r="F226" s="152"/>
      <c r="G226" s="153"/>
      <c r="H226" s="303"/>
      <c r="I226" s="305"/>
      <c r="J226" s="304"/>
      <c r="K226" s="303"/>
      <c r="L226" s="304"/>
      <c r="M226" s="303"/>
      <c r="N226" s="304"/>
      <c r="O226" s="404"/>
      <c r="P226" s="405"/>
      <c r="Q226" s="114"/>
    </row>
    <row r="227" spans="2:17">
      <c r="B227" s="114"/>
      <c r="C227" s="116"/>
      <c r="D227" s="151" t="s">
        <v>249</v>
      </c>
      <c r="E227" s="152"/>
      <c r="F227" s="152"/>
      <c r="G227" s="153"/>
      <c r="H227" s="303"/>
      <c r="I227" s="305"/>
      <c r="J227" s="304"/>
      <c r="K227" s="303"/>
      <c r="L227" s="304"/>
      <c r="M227" s="303"/>
      <c r="N227" s="304"/>
      <c r="O227" s="404"/>
      <c r="P227" s="405"/>
      <c r="Q227" s="114"/>
    </row>
    <row r="228" spans="2:17">
      <c r="B228" s="114"/>
      <c r="C228" s="116"/>
      <c r="D228" s="151" t="s">
        <v>250</v>
      </c>
      <c r="E228" s="152"/>
      <c r="F228" s="152"/>
      <c r="G228" s="153"/>
      <c r="H228" s="303"/>
      <c r="I228" s="305"/>
      <c r="J228" s="304"/>
      <c r="K228" s="303"/>
      <c r="L228" s="304"/>
      <c r="M228" s="303"/>
      <c r="N228" s="304"/>
      <c r="O228" s="404"/>
      <c r="P228" s="405"/>
      <c r="Q228" s="114"/>
    </row>
    <row r="229" spans="2:17">
      <c r="B229" s="114"/>
      <c r="C229" s="116"/>
      <c r="D229" s="151" t="s">
        <v>251</v>
      </c>
      <c r="E229" s="152"/>
      <c r="F229" s="152"/>
      <c r="G229" s="153"/>
      <c r="H229" s="303"/>
      <c r="I229" s="305"/>
      <c r="J229" s="304"/>
      <c r="K229" s="303"/>
      <c r="L229" s="304"/>
      <c r="M229" s="303"/>
      <c r="N229" s="304"/>
      <c r="O229" s="404"/>
      <c r="P229" s="405"/>
      <c r="Q229" s="114"/>
    </row>
    <row r="230" spans="2:17">
      <c r="B230" s="114"/>
      <c r="C230" s="116"/>
      <c r="D230" s="408" t="s">
        <v>397</v>
      </c>
      <c r="E230" s="332"/>
      <c r="F230" s="332"/>
      <c r="G230" s="333"/>
      <c r="H230" s="303"/>
      <c r="I230" s="305"/>
      <c r="J230" s="304"/>
      <c r="K230" s="303"/>
      <c r="L230" s="304"/>
      <c r="M230" s="303"/>
      <c r="N230" s="304"/>
      <c r="O230" s="404"/>
      <c r="P230" s="405"/>
      <c r="Q230" s="114"/>
    </row>
    <row r="231" spans="2:17">
      <c r="B231" s="114"/>
      <c r="C231" s="116"/>
      <c r="D231" s="151" t="s">
        <v>258</v>
      </c>
      <c r="E231" s="152"/>
      <c r="F231" s="152"/>
      <c r="G231" s="153"/>
      <c r="H231" s="303"/>
      <c r="I231" s="305"/>
      <c r="J231" s="304"/>
      <c r="K231" s="303"/>
      <c r="L231" s="304"/>
      <c r="M231" s="303"/>
      <c r="N231" s="304"/>
      <c r="O231" s="404"/>
      <c r="P231" s="405"/>
      <c r="Q231" s="114"/>
    </row>
    <row r="232" spans="2:17">
      <c r="B232" s="114"/>
      <c r="C232" s="116"/>
      <c r="D232" s="151" t="s">
        <v>259</v>
      </c>
      <c r="E232" s="152"/>
      <c r="F232" s="152"/>
      <c r="G232" s="153"/>
      <c r="H232" s="303"/>
      <c r="I232" s="305"/>
      <c r="J232" s="304"/>
      <c r="K232" s="303"/>
      <c r="L232" s="304"/>
      <c r="M232" s="303"/>
      <c r="N232" s="304"/>
      <c r="O232" s="404"/>
      <c r="P232" s="405"/>
      <c r="Q232" s="114"/>
    </row>
    <row r="233" spans="2:17">
      <c r="B233" s="114"/>
      <c r="C233" s="116"/>
      <c r="D233" s="151" t="s">
        <v>260</v>
      </c>
      <c r="E233" s="152"/>
      <c r="F233" s="152"/>
      <c r="G233" s="153"/>
      <c r="H233" s="303"/>
      <c r="I233" s="305"/>
      <c r="J233" s="304"/>
      <c r="K233" s="303"/>
      <c r="L233" s="304"/>
      <c r="M233" s="303"/>
      <c r="N233" s="304"/>
      <c r="O233" s="406"/>
      <c r="P233" s="407"/>
      <c r="Q233" s="114"/>
    </row>
    <row r="234" spans="2:17">
      <c r="B234" s="155"/>
      <c r="C234" s="156"/>
      <c r="D234" s="157" t="s">
        <v>395</v>
      </c>
      <c r="E234" s="158"/>
      <c r="F234" s="158"/>
      <c r="G234" s="158"/>
      <c r="H234" s="159"/>
      <c r="I234" s="159"/>
      <c r="J234" s="159"/>
      <c r="K234" s="159"/>
      <c r="L234" s="159"/>
      <c r="M234" s="159"/>
      <c r="N234" s="159"/>
      <c r="O234" s="160"/>
      <c r="P234" s="161"/>
      <c r="Q234" s="155"/>
    </row>
    <row r="235" spans="2:17" ht="12.95" customHeight="1">
      <c r="B235" s="155"/>
      <c r="C235" s="156"/>
      <c r="D235" s="162" t="s">
        <v>403</v>
      </c>
      <c r="E235" s="163"/>
      <c r="F235" s="163"/>
      <c r="G235" s="163"/>
      <c r="H235" s="163"/>
      <c r="I235" s="163"/>
      <c r="J235" s="163"/>
      <c r="K235" s="163"/>
      <c r="L235" s="163"/>
      <c r="M235" s="163"/>
      <c r="N235" s="163"/>
      <c r="O235" s="164"/>
      <c r="P235" s="165"/>
      <c r="Q235" s="155"/>
    </row>
    <row r="236" spans="2:17" ht="12.95" customHeight="1">
      <c r="B236" s="155"/>
      <c r="C236" s="156"/>
      <c r="D236" s="379" t="s">
        <v>389</v>
      </c>
      <c r="E236" s="372"/>
      <c r="F236" s="372"/>
      <c r="G236" s="372"/>
      <c r="H236" s="372"/>
      <c r="I236" s="372"/>
      <c r="J236" s="372"/>
      <c r="K236" s="372"/>
      <c r="L236" s="372"/>
      <c r="M236" s="372"/>
      <c r="N236" s="372"/>
      <c r="O236" s="372"/>
      <c r="P236" s="373"/>
      <c r="Q236" s="155"/>
    </row>
    <row r="237" spans="2:17" ht="12.95" customHeight="1">
      <c r="B237" s="155"/>
      <c r="C237" s="156"/>
      <c r="D237" s="371" t="s">
        <v>390</v>
      </c>
      <c r="E237" s="372"/>
      <c r="F237" s="372"/>
      <c r="G237" s="372"/>
      <c r="H237" s="372"/>
      <c r="I237" s="372"/>
      <c r="J237" s="372"/>
      <c r="K237" s="372"/>
      <c r="L237" s="372"/>
      <c r="M237" s="372"/>
      <c r="N237" s="372"/>
      <c r="O237" s="372"/>
      <c r="P237" s="373"/>
      <c r="Q237" s="155"/>
    </row>
    <row r="238" spans="2:17" s="188" customFormat="1" ht="12.95" customHeight="1">
      <c r="B238" s="155"/>
      <c r="C238" s="156"/>
      <c r="D238" s="380" t="s">
        <v>404</v>
      </c>
      <c r="E238" s="381"/>
      <c r="F238" s="381"/>
      <c r="G238" s="381"/>
      <c r="H238" s="381"/>
      <c r="I238" s="381"/>
      <c r="J238" s="381"/>
      <c r="K238" s="381"/>
      <c r="L238" s="381"/>
      <c r="M238" s="381"/>
      <c r="N238" s="381"/>
      <c r="O238" s="381"/>
      <c r="P238" s="382"/>
      <c r="Q238" s="155"/>
    </row>
    <row r="239" spans="2:17" s="188" customFormat="1" ht="12.95" customHeight="1">
      <c r="B239" s="155"/>
      <c r="C239" s="156"/>
      <c r="D239" s="384" t="s">
        <v>405</v>
      </c>
      <c r="E239" s="381"/>
      <c r="F239" s="381"/>
      <c r="G239" s="381"/>
      <c r="H239" s="381"/>
      <c r="I239" s="381"/>
      <c r="J239" s="381"/>
      <c r="K239" s="381"/>
      <c r="L239" s="381"/>
      <c r="M239" s="381"/>
      <c r="N239" s="381"/>
      <c r="O239" s="381"/>
      <c r="P239" s="382"/>
      <c r="Q239" s="155"/>
    </row>
    <row r="240" spans="2:17" s="188" customFormat="1" ht="12.95" customHeight="1">
      <c r="B240" s="155"/>
      <c r="C240" s="156"/>
      <c r="D240" s="380" t="s">
        <v>398</v>
      </c>
      <c r="E240" s="381"/>
      <c r="F240" s="381"/>
      <c r="G240" s="381"/>
      <c r="H240" s="381"/>
      <c r="I240" s="381"/>
      <c r="J240" s="381"/>
      <c r="K240" s="381"/>
      <c r="L240" s="381"/>
      <c r="M240" s="381"/>
      <c r="N240" s="381"/>
      <c r="O240" s="381"/>
      <c r="P240" s="382"/>
      <c r="Q240" s="155"/>
    </row>
    <row r="241" spans="2:17" s="188" customFormat="1" ht="12.95" customHeight="1">
      <c r="B241" s="155"/>
      <c r="C241" s="156"/>
      <c r="D241" s="383"/>
      <c r="E241" s="381"/>
      <c r="F241" s="381"/>
      <c r="G241" s="381"/>
      <c r="H241" s="381"/>
      <c r="I241" s="381"/>
      <c r="J241" s="381"/>
      <c r="K241" s="381"/>
      <c r="L241" s="381"/>
      <c r="M241" s="381"/>
      <c r="N241" s="381"/>
      <c r="O241" s="381"/>
      <c r="P241" s="382"/>
      <c r="Q241" s="155"/>
    </row>
    <row r="242" spans="2:17" s="188" customFormat="1" ht="12.95" customHeight="1">
      <c r="B242" s="155"/>
      <c r="C242" s="156"/>
      <c r="D242" s="371" t="s">
        <v>391</v>
      </c>
      <c r="E242" s="372"/>
      <c r="F242" s="372"/>
      <c r="G242" s="372"/>
      <c r="H242" s="372"/>
      <c r="I242" s="372"/>
      <c r="J242" s="372"/>
      <c r="K242" s="372"/>
      <c r="L242" s="372"/>
      <c r="M242" s="372"/>
      <c r="N242" s="372"/>
      <c r="O242" s="372"/>
      <c r="P242" s="373"/>
      <c r="Q242" s="155"/>
    </row>
    <row r="243" spans="2:17" s="188" customFormat="1" ht="12.95" customHeight="1">
      <c r="B243" s="155"/>
      <c r="C243" s="156"/>
      <c r="D243" s="371" t="s">
        <v>392</v>
      </c>
      <c r="E243" s="372"/>
      <c r="F243" s="372"/>
      <c r="G243" s="372"/>
      <c r="H243" s="372"/>
      <c r="I243" s="372"/>
      <c r="J243" s="372"/>
      <c r="K243" s="372"/>
      <c r="L243" s="372"/>
      <c r="M243" s="372"/>
      <c r="N243" s="372"/>
      <c r="O243" s="372"/>
      <c r="P243" s="373"/>
      <c r="Q243" s="155"/>
    </row>
    <row r="244" spans="2:17" s="188" customFormat="1" ht="12.95" customHeight="1">
      <c r="B244" s="155"/>
      <c r="C244" s="156"/>
      <c r="D244" s="371" t="s">
        <v>393</v>
      </c>
      <c r="E244" s="372"/>
      <c r="F244" s="372"/>
      <c r="G244" s="372"/>
      <c r="H244" s="372"/>
      <c r="I244" s="372"/>
      <c r="J244" s="372"/>
      <c r="K244" s="372"/>
      <c r="L244" s="372"/>
      <c r="M244" s="372"/>
      <c r="N244" s="372"/>
      <c r="O244" s="372"/>
      <c r="P244" s="373"/>
      <c r="Q244" s="155"/>
    </row>
    <row r="245" spans="2:17" s="188" customFormat="1" ht="12.95" customHeight="1">
      <c r="B245" s="155"/>
      <c r="C245" s="156"/>
      <c r="D245" s="374" t="s">
        <v>394</v>
      </c>
      <c r="E245" s="375"/>
      <c r="F245" s="375"/>
      <c r="G245" s="375"/>
      <c r="H245" s="375"/>
      <c r="I245" s="375"/>
      <c r="J245" s="375"/>
      <c r="K245" s="375"/>
      <c r="L245" s="375"/>
      <c r="M245" s="375"/>
      <c r="N245" s="375"/>
      <c r="O245" s="375"/>
      <c r="P245" s="376"/>
      <c r="Q245" s="155"/>
    </row>
    <row r="246" spans="2:17" s="188" customFormat="1">
      <c r="B246" s="114"/>
      <c r="C246" s="116"/>
      <c r="D246" s="119"/>
      <c r="E246" s="119"/>
      <c r="F246" s="119"/>
      <c r="G246" s="119"/>
      <c r="H246" s="118"/>
      <c r="I246" s="118"/>
      <c r="J246" s="118"/>
      <c r="K246" s="118"/>
      <c r="L246" s="118"/>
      <c r="M246" s="118"/>
      <c r="N246" s="118"/>
      <c r="O246" s="166"/>
      <c r="P246" s="166"/>
      <c r="Q246" s="114"/>
    </row>
    <row r="247" spans="2:17" s="188" customFormat="1">
      <c r="B247" s="114"/>
      <c r="C247" s="134" t="s">
        <v>109</v>
      </c>
      <c r="D247" s="370" t="s">
        <v>239</v>
      </c>
      <c r="E247" s="370"/>
      <c r="F247" s="370"/>
      <c r="G247" s="370"/>
      <c r="H247" s="370"/>
      <c r="I247" s="370"/>
      <c r="J247" s="370"/>
      <c r="K247" s="370"/>
      <c r="L247" s="370"/>
      <c r="M247" s="370"/>
      <c r="N247" s="114"/>
      <c r="O247" s="114"/>
      <c r="P247" s="114"/>
      <c r="Q247" s="114"/>
    </row>
    <row r="248" spans="2:17" s="188" customFormat="1">
      <c r="B248" s="114"/>
      <c r="C248" s="112"/>
      <c r="D248" s="167"/>
      <c r="E248" s="167"/>
      <c r="F248" s="167"/>
      <c r="G248" s="167"/>
      <c r="H248" s="167"/>
      <c r="I248" s="167"/>
      <c r="J248" s="167"/>
      <c r="K248" s="167"/>
      <c r="L248" s="114"/>
      <c r="M248" s="114"/>
      <c r="N248" s="114"/>
      <c r="O248" s="114"/>
      <c r="P248" s="114"/>
      <c r="Q248" s="114"/>
    </row>
    <row r="249" spans="2:17" s="188" customFormat="1">
      <c r="B249" s="114"/>
      <c r="C249" s="112"/>
      <c r="D249" s="122" t="s">
        <v>67</v>
      </c>
      <c r="E249" s="185"/>
      <c r="F249" s="122" t="s">
        <v>66</v>
      </c>
      <c r="G249" s="185"/>
      <c r="H249" s="122" t="s">
        <v>237</v>
      </c>
      <c r="I249" s="287"/>
      <c r="J249" s="287"/>
      <c r="K249" s="287"/>
      <c r="L249" s="287"/>
      <c r="M249" s="287"/>
      <c r="N249" s="287"/>
      <c r="O249" s="287"/>
      <c r="P249" s="287"/>
      <c r="Q249" s="114"/>
    </row>
    <row r="250" spans="2:17">
      <c r="B250" s="114"/>
      <c r="C250" s="112"/>
      <c r="D250" s="114"/>
      <c r="E250" s="167"/>
      <c r="F250" s="167"/>
      <c r="G250" s="167"/>
      <c r="H250" s="167"/>
      <c r="I250" s="122"/>
      <c r="J250" s="122"/>
      <c r="K250" s="119"/>
      <c r="L250" s="122"/>
      <c r="M250" s="119"/>
      <c r="N250" s="114"/>
      <c r="O250" s="119"/>
      <c r="P250" s="119"/>
      <c r="Q250" s="114"/>
    </row>
    <row r="251" spans="2:17">
      <c r="B251" s="114"/>
      <c r="C251" s="134" t="s">
        <v>238</v>
      </c>
      <c r="D251" s="117" t="s">
        <v>102</v>
      </c>
      <c r="E251" s="114"/>
      <c r="F251" s="114"/>
      <c r="G251" s="114"/>
      <c r="H251" s="114"/>
      <c r="I251" s="114"/>
      <c r="J251" s="114"/>
      <c r="K251" s="114"/>
      <c r="L251" s="114"/>
      <c r="M251" s="114"/>
      <c r="N251" s="114"/>
      <c r="O251" s="114"/>
      <c r="P251" s="114"/>
      <c r="Q251" s="114"/>
    </row>
    <row r="252" spans="2:17">
      <c r="B252" s="114"/>
      <c r="C252" s="112"/>
      <c r="D252" s="114"/>
      <c r="E252" s="114"/>
      <c r="F252" s="114"/>
      <c r="G252" s="114"/>
      <c r="H252" s="114"/>
      <c r="I252" s="114"/>
      <c r="J252" s="114"/>
      <c r="K252" s="114"/>
      <c r="L252" s="114"/>
      <c r="M252" s="114"/>
      <c r="N252" s="114"/>
      <c r="O252" s="114"/>
      <c r="P252" s="114"/>
      <c r="Q252" s="114"/>
    </row>
    <row r="253" spans="2:17">
      <c r="B253" s="114"/>
      <c r="C253" s="112"/>
      <c r="D253" s="335" t="s">
        <v>103</v>
      </c>
      <c r="E253" s="377"/>
      <c r="F253" s="185"/>
      <c r="G253" s="378" t="s">
        <v>104</v>
      </c>
      <c r="H253" s="377"/>
      <c r="I253" s="185"/>
      <c r="J253" s="119"/>
      <c r="K253" s="114"/>
      <c r="L253" s="114"/>
      <c r="M253" s="114"/>
      <c r="N253" s="114"/>
      <c r="O253" s="114"/>
      <c r="P253" s="114"/>
      <c r="Q253" s="114"/>
    </row>
    <row r="254" spans="2:17">
      <c r="B254" s="114"/>
      <c r="C254" s="112"/>
      <c r="D254" s="114"/>
      <c r="E254" s="114"/>
      <c r="F254" s="114"/>
      <c r="G254" s="114"/>
      <c r="H254" s="114"/>
      <c r="I254" s="114"/>
      <c r="J254" s="114"/>
      <c r="K254" s="114"/>
      <c r="L254" s="114"/>
      <c r="M254" s="114"/>
      <c r="N254" s="114"/>
      <c r="O254" s="114"/>
      <c r="P254" s="114"/>
      <c r="Q254" s="114"/>
    </row>
    <row r="255" spans="2:17">
      <c r="B255" s="114"/>
      <c r="C255" s="112"/>
      <c r="D255" s="385" t="s">
        <v>105</v>
      </c>
      <c r="E255" s="385"/>
      <c r="F255" s="385"/>
      <c r="G255" s="385" t="s">
        <v>240</v>
      </c>
      <c r="H255" s="385"/>
      <c r="I255" s="386" t="s">
        <v>241</v>
      </c>
      <c r="J255" s="387"/>
      <c r="K255" s="387"/>
      <c r="L255" s="388"/>
      <c r="M255" s="317" t="s">
        <v>108</v>
      </c>
      <c r="N255" s="318"/>
      <c r="O255" s="319"/>
      <c r="P255" s="114"/>
      <c r="Q255" s="114"/>
    </row>
    <row r="256" spans="2:17">
      <c r="B256" s="114"/>
      <c r="C256" s="112"/>
      <c r="D256" s="385"/>
      <c r="E256" s="385"/>
      <c r="F256" s="385"/>
      <c r="G256" s="385"/>
      <c r="H256" s="385"/>
      <c r="I256" s="389"/>
      <c r="J256" s="390"/>
      <c r="K256" s="390"/>
      <c r="L256" s="391"/>
      <c r="M256" s="320"/>
      <c r="N256" s="321"/>
      <c r="O256" s="322"/>
      <c r="P256" s="114"/>
      <c r="Q256" s="114"/>
    </row>
    <row r="257" spans="2:17" ht="15.75" customHeight="1">
      <c r="B257" s="114"/>
      <c r="C257" s="122">
        <v>1</v>
      </c>
      <c r="D257" s="303"/>
      <c r="E257" s="305"/>
      <c r="F257" s="304"/>
      <c r="G257" s="303"/>
      <c r="H257" s="304"/>
      <c r="I257" s="303"/>
      <c r="J257" s="305"/>
      <c r="K257" s="305"/>
      <c r="L257" s="304"/>
      <c r="M257" s="289"/>
      <c r="N257" s="290"/>
      <c r="O257" s="291"/>
      <c r="P257" s="114"/>
      <c r="Q257" s="114"/>
    </row>
    <row r="258" spans="2:17" ht="15.75" customHeight="1">
      <c r="B258" s="114"/>
      <c r="C258" s="122">
        <v>2</v>
      </c>
      <c r="D258" s="303"/>
      <c r="E258" s="305"/>
      <c r="F258" s="304"/>
      <c r="G258" s="303"/>
      <c r="H258" s="304"/>
      <c r="I258" s="303"/>
      <c r="J258" s="305"/>
      <c r="K258" s="305"/>
      <c r="L258" s="304"/>
      <c r="M258" s="289"/>
      <c r="N258" s="290"/>
      <c r="O258" s="291"/>
      <c r="P258" s="114"/>
      <c r="Q258" s="114"/>
    </row>
    <row r="259" spans="2:17">
      <c r="B259" s="114"/>
      <c r="C259" s="122">
        <v>3</v>
      </c>
      <c r="D259" s="303"/>
      <c r="E259" s="305"/>
      <c r="F259" s="304"/>
      <c r="G259" s="303"/>
      <c r="H259" s="304"/>
      <c r="I259" s="303"/>
      <c r="J259" s="305"/>
      <c r="K259" s="305"/>
      <c r="L259" s="304"/>
      <c r="M259" s="289"/>
      <c r="N259" s="290"/>
      <c r="O259" s="291"/>
      <c r="P259" s="114"/>
      <c r="Q259" s="114"/>
    </row>
    <row r="260" spans="2:17">
      <c r="B260" s="114"/>
      <c r="C260" s="122">
        <v>4</v>
      </c>
      <c r="D260" s="303"/>
      <c r="E260" s="305"/>
      <c r="F260" s="304"/>
      <c r="G260" s="303"/>
      <c r="H260" s="304"/>
      <c r="I260" s="303"/>
      <c r="J260" s="305"/>
      <c r="K260" s="305"/>
      <c r="L260" s="304"/>
      <c r="M260" s="289"/>
      <c r="N260" s="290"/>
      <c r="O260" s="291"/>
      <c r="P260" s="114"/>
      <c r="Q260" s="114"/>
    </row>
    <row r="261" spans="2:17">
      <c r="B261" s="114"/>
      <c r="C261" s="112"/>
      <c r="D261" s="141"/>
      <c r="E261" s="119"/>
      <c r="F261" s="119"/>
      <c r="G261" s="119"/>
      <c r="H261" s="119"/>
      <c r="I261" s="118"/>
      <c r="J261" s="118"/>
      <c r="K261" s="118"/>
      <c r="L261" s="118"/>
      <c r="M261" s="118"/>
      <c r="N261" s="118"/>
      <c r="O261" s="118"/>
      <c r="P261" s="114"/>
      <c r="Q261" s="114"/>
    </row>
    <row r="262" spans="2:17">
      <c r="B262" s="114"/>
      <c r="C262" s="134" t="s">
        <v>316</v>
      </c>
      <c r="D262" s="117" t="s">
        <v>110</v>
      </c>
      <c r="E262" s="114"/>
      <c r="F262" s="114"/>
      <c r="G262" s="114"/>
      <c r="H262" s="114"/>
      <c r="I262" s="114"/>
      <c r="J262" s="114"/>
      <c r="K262" s="114"/>
      <c r="L262" s="114"/>
      <c r="M262" s="114"/>
      <c r="N262" s="114"/>
      <c r="O262" s="114"/>
      <c r="P262" s="114"/>
      <c r="Q262" s="114"/>
    </row>
    <row r="263" spans="2:17">
      <c r="B263" s="114"/>
      <c r="C263" s="112"/>
      <c r="D263" s="114"/>
      <c r="E263" s="114"/>
      <c r="F263" s="114"/>
      <c r="G263" s="114"/>
      <c r="H263" s="114"/>
      <c r="I263" s="114"/>
      <c r="J263" s="114"/>
      <c r="K263" s="114"/>
      <c r="L263" s="114"/>
      <c r="M263" s="114"/>
      <c r="N263" s="114"/>
      <c r="O263" s="114"/>
      <c r="P263" s="114"/>
      <c r="Q263" s="114"/>
    </row>
    <row r="264" spans="2:17">
      <c r="B264" s="114"/>
      <c r="C264" s="112"/>
      <c r="D264" s="114" t="s">
        <v>111</v>
      </c>
      <c r="E264" s="114"/>
      <c r="F264" s="114"/>
      <c r="G264" s="114"/>
      <c r="H264" s="114"/>
      <c r="I264" s="185"/>
      <c r="J264" s="119"/>
      <c r="K264" s="114" t="s">
        <v>114</v>
      </c>
      <c r="L264" s="114"/>
      <c r="M264" s="114"/>
      <c r="N264" s="114"/>
      <c r="O264" s="114"/>
      <c r="P264" s="185"/>
      <c r="Q264" s="114"/>
    </row>
    <row r="265" spans="2:17">
      <c r="B265" s="114"/>
      <c r="C265" s="112"/>
      <c r="D265" s="114"/>
      <c r="E265" s="114"/>
      <c r="F265" s="114"/>
      <c r="G265" s="114"/>
      <c r="H265" s="114"/>
      <c r="I265" s="119"/>
      <c r="J265" s="119"/>
      <c r="K265" s="114"/>
      <c r="L265" s="114"/>
      <c r="M265" s="114"/>
      <c r="N265" s="114"/>
      <c r="O265" s="114"/>
      <c r="P265" s="114"/>
      <c r="Q265" s="114"/>
    </row>
    <row r="266" spans="2:17" ht="15" customHeight="1">
      <c r="B266" s="114"/>
      <c r="C266" s="112"/>
      <c r="D266" s="114" t="s">
        <v>112</v>
      </c>
      <c r="E266" s="114"/>
      <c r="F266" s="114"/>
      <c r="G266" s="114"/>
      <c r="H266" s="114"/>
      <c r="I266" s="185"/>
      <c r="J266" s="119"/>
      <c r="K266" s="114" t="s">
        <v>197</v>
      </c>
      <c r="L266" s="287"/>
      <c r="M266" s="287"/>
      <c r="N266" s="287"/>
      <c r="O266" s="287"/>
      <c r="P266" s="287"/>
      <c r="Q266" s="114"/>
    </row>
    <row r="267" spans="2:17">
      <c r="B267" s="114"/>
      <c r="C267" s="112"/>
      <c r="D267" s="114"/>
      <c r="E267" s="114"/>
      <c r="F267" s="114"/>
      <c r="G267" s="114"/>
      <c r="H267" s="114"/>
      <c r="I267" s="114"/>
      <c r="J267" s="114"/>
      <c r="K267" s="114"/>
      <c r="L267" s="114"/>
      <c r="M267" s="114"/>
      <c r="N267" s="114"/>
      <c r="O267" s="114"/>
      <c r="P267" s="114"/>
      <c r="Q267" s="114"/>
    </row>
    <row r="268" spans="2:17">
      <c r="B268" s="114"/>
      <c r="C268" s="112"/>
      <c r="D268" s="114" t="s">
        <v>113</v>
      </c>
      <c r="E268" s="114"/>
      <c r="F268" s="114"/>
      <c r="G268" s="114"/>
      <c r="H268" s="114"/>
      <c r="I268" s="185"/>
      <c r="J268" s="119"/>
      <c r="K268" s="114"/>
      <c r="L268" s="114"/>
      <c r="M268" s="114"/>
      <c r="N268" s="114"/>
      <c r="O268" s="114"/>
      <c r="P268" s="114"/>
      <c r="Q268" s="114"/>
    </row>
    <row r="269" spans="2:17" ht="8.1" customHeight="1">
      <c r="B269" s="114"/>
      <c r="C269" s="112"/>
      <c r="D269" s="114"/>
      <c r="E269" s="114"/>
      <c r="F269" s="114"/>
      <c r="G269" s="114"/>
      <c r="H269" s="114"/>
      <c r="I269" s="114"/>
      <c r="J269" s="114"/>
      <c r="K269" s="114"/>
      <c r="L269" s="114"/>
      <c r="M269" s="114"/>
      <c r="N269" s="114"/>
      <c r="O269" s="114"/>
      <c r="P269" s="114"/>
      <c r="Q269" s="114"/>
    </row>
    <row r="270" spans="2:17">
      <c r="B270" s="114"/>
      <c r="C270" s="134" t="s">
        <v>317</v>
      </c>
      <c r="D270" s="117" t="s">
        <v>117</v>
      </c>
      <c r="E270" s="114"/>
      <c r="F270" s="114"/>
      <c r="G270" s="114"/>
      <c r="H270" s="114"/>
      <c r="I270" s="114"/>
      <c r="J270" s="114"/>
      <c r="K270" s="114"/>
      <c r="L270" s="114"/>
      <c r="M270" s="114"/>
      <c r="N270" s="114"/>
      <c r="O270" s="114"/>
      <c r="P270" s="114"/>
      <c r="Q270" s="114"/>
    </row>
    <row r="271" spans="2:17" ht="8.1" customHeight="1">
      <c r="B271" s="114"/>
      <c r="C271" s="112"/>
      <c r="D271" s="114"/>
      <c r="E271" s="114"/>
      <c r="F271" s="114"/>
      <c r="G271" s="114"/>
      <c r="H271" s="114"/>
      <c r="I271" s="114"/>
      <c r="J271" s="114"/>
      <c r="K271" s="114"/>
      <c r="L271" s="114"/>
      <c r="M271" s="114"/>
      <c r="N271" s="114"/>
      <c r="O271" s="114"/>
      <c r="P271" s="114"/>
      <c r="Q271" s="114"/>
    </row>
    <row r="272" spans="2:17">
      <c r="B272" s="114"/>
      <c r="C272" s="112"/>
      <c r="D272" s="114"/>
      <c r="E272" s="122" t="s">
        <v>66</v>
      </c>
      <c r="F272" s="185"/>
      <c r="G272" s="114"/>
      <c r="H272" s="122" t="s">
        <v>67</v>
      </c>
      <c r="I272" s="185"/>
      <c r="J272" s="119"/>
      <c r="K272" s="114"/>
      <c r="L272" s="132" t="s">
        <v>384</v>
      </c>
      <c r="M272" s="114"/>
      <c r="N272" s="114"/>
      <c r="O272" s="114"/>
      <c r="P272" s="114"/>
      <c r="Q272" s="114"/>
    </row>
    <row r="273" spans="2:17">
      <c r="B273" s="114"/>
      <c r="C273" s="112"/>
      <c r="D273" s="114"/>
      <c r="E273" s="114"/>
      <c r="F273" s="114"/>
      <c r="G273" s="114"/>
      <c r="H273" s="114"/>
      <c r="I273" s="114"/>
      <c r="J273" s="114"/>
      <c r="K273" s="114"/>
      <c r="L273" s="114"/>
      <c r="M273" s="114"/>
      <c r="N273" s="114"/>
      <c r="O273" s="114"/>
      <c r="P273" s="114"/>
      <c r="Q273" s="114"/>
    </row>
    <row r="274" spans="2:17">
      <c r="B274" s="114"/>
      <c r="C274" s="134" t="s">
        <v>318</v>
      </c>
      <c r="D274" s="117" t="s">
        <v>280</v>
      </c>
      <c r="E274" s="114"/>
      <c r="F274" s="114"/>
      <c r="G274" s="114"/>
      <c r="H274" s="114"/>
      <c r="I274" s="114"/>
      <c r="J274" s="114"/>
      <c r="K274" s="114"/>
      <c r="L274" s="114"/>
      <c r="M274" s="114"/>
      <c r="N274" s="114"/>
      <c r="O274" s="114"/>
      <c r="P274" s="114"/>
      <c r="Q274" s="114"/>
    </row>
    <row r="275" spans="2:17">
      <c r="B275" s="114"/>
      <c r="C275" s="134"/>
      <c r="D275" s="117"/>
      <c r="E275" s="114"/>
      <c r="F275" s="114"/>
      <c r="G275" s="114"/>
      <c r="H275" s="114"/>
      <c r="I275" s="114"/>
      <c r="J275" s="114"/>
      <c r="K275" s="114"/>
      <c r="L275" s="114"/>
      <c r="M275" s="114"/>
      <c r="N275" s="114"/>
      <c r="O275" s="114"/>
      <c r="P275" s="114"/>
      <c r="Q275" s="114"/>
    </row>
    <row r="276" spans="2:17">
      <c r="B276" s="114"/>
      <c r="C276" s="134"/>
      <c r="D276" s="114" t="s">
        <v>319</v>
      </c>
      <c r="E276" s="114"/>
      <c r="F276" s="114"/>
      <c r="G276" s="114"/>
      <c r="H276" s="114"/>
      <c r="I276" s="185"/>
      <c r="J276" s="114"/>
      <c r="K276" s="168" t="s">
        <v>320</v>
      </c>
      <c r="L276" s="114"/>
      <c r="M276" s="114"/>
      <c r="N276" s="114"/>
      <c r="O276" s="114"/>
      <c r="P276" s="185"/>
      <c r="Q276" s="114"/>
    </row>
    <row r="277" spans="2:17">
      <c r="B277" s="114"/>
      <c r="C277" s="134"/>
      <c r="D277" s="117"/>
      <c r="E277" s="114"/>
      <c r="F277" s="114"/>
      <c r="G277" s="114"/>
      <c r="H277" s="114"/>
      <c r="I277" s="114"/>
      <c r="J277" s="114"/>
      <c r="K277" s="114"/>
      <c r="L277" s="114"/>
      <c r="M277" s="114"/>
      <c r="N277" s="114"/>
      <c r="O277" s="114"/>
      <c r="P277" s="114"/>
      <c r="Q277" s="114"/>
    </row>
    <row r="278" spans="2:17">
      <c r="B278" s="114"/>
      <c r="C278" s="134"/>
      <c r="D278" s="328" t="s">
        <v>273</v>
      </c>
      <c r="E278" s="329"/>
      <c r="F278" s="329"/>
      <c r="G278" s="329"/>
      <c r="H278" s="329"/>
      <c r="I278" s="329"/>
      <c r="J278" s="329"/>
      <c r="K278" s="329"/>
      <c r="L278" s="329"/>
      <c r="M278" s="329"/>
      <c r="N278" s="329"/>
      <c r="O278" s="329"/>
      <c r="P278" s="330"/>
      <c r="Q278" s="114"/>
    </row>
    <row r="279" spans="2:17">
      <c r="B279" s="114"/>
      <c r="C279" s="134"/>
      <c r="D279" s="151" t="s">
        <v>128</v>
      </c>
      <c r="E279" s="153"/>
      <c r="F279" s="289"/>
      <c r="G279" s="290"/>
      <c r="H279" s="290"/>
      <c r="I279" s="290"/>
      <c r="J279" s="290"/>
      <c r="K279" s="290"/>
      <c r="L279" s="290"/>
      <c r="M279" s="290"/>
      <c r="N279" s="290"/>
      <c r="O279" s="290"/>
      <c r="P279" s="291"/>
      <c r="Q279" s="114"/>
    </row>
    <row r="280" spans="2:17">
      <c r="B280" s="114"/>
      <c r="C280" s="134"/>
      <c r="D280" s="151" t="s">
        <v>129</v>
      </c>
      <c r="E280" s="153"/>
      <c r="F280" s="289"/>
      <c r="G280" s="290"/>
      <c r="H280" s="290"/>
      <c r="I280" s="290"/>
      <c r="J280" s="290"/>
      <c r="K280" s="290"/>
      <c r="L280" s="290"/>
      <c r="M280" s="290"/>
      <c r="N280" s="290"/>
      <c r="O280" s="290"/>
      <c r="P280" s="291"/>
      <c r="Q280" s="114"/>
    </row>
    <row r="281" spans="2:17" ht="14.25" customHeight="1">
      <c r="B281" s="114"/>
      <c r="C281" s="134"/>
      <c r="D281" s="151" t="s">
        <v>272</v>
      </c>
      <c r="E281" s="153"/>
      <c r="F281" s="289"/>
      <c r="G281" s="290"/>
      <c r="H281" s="290"/>
      <c r="I281" s="290"/>
      <c r="J281" s="290"/>
      <c r="K281" s="290"/>
      <c r="L281" s="290"/>
      <c r="M281" s="290"/>
      <c r="N281" s="290"/>
      <c r="O281" s="290"/>
      <c r="P281" s="291"/>
      <c r="Q281" s="114"/>
    </row>
    <row r="282" spans="2:17">
      <c r="B282" s="114"/>
      <c r="C282" s="134"/>
      <c r="D282" s="396" t="s">
        <v>274</v>
      </c>
      <c r="E282" s="397"/>
      <c r="F282" s="397"/>
      <c r="G282" s="397"/>
      <c r="H282" s="397"/>
      <c r="I282" s="397"/>
      <c r="J282" s="397"/>
      <c r="K282" s="397"/>
      <c r="L282" s="397"/>
      <c r="M282" s="397"/>
      <c r="N282" s="397"/>
      <c r="O282" s="397"/>
      <c r="P282" s="398"/>
      <c r="Q282" s="114"/>
    </row>
    <row r="283" spans="2:17">
      <c r="B283" s="114"/>
      <c r="C283" s="134"/>
      <c r="D283" s="399"/>
      <c r="E283" s="400"/>
      <c r="F283" s="400"/>
      <c r="G283" s="400"/>
      <c r="H283" s="400"/>
      <c r="I283" s="400"/>
      <c r="J283" s="400"/>
      <c r="K283" s="400"/>
      <c r="L283" s="400"/>
      <c r="M283" s="400"/>
      <c r="N283" s="400"/>
      <c r="O283" s="400"/>
      <c r="P283" s="401"/>
      <c r="Q283" s="114"/>
    </row>
    <row r="284" spans="2:17">
      <c r="B284" s="114"/>
      <c r="C284" s="134"/>
      <c r="D284" s="292"/>
      <c r="E284" s="293"/>
      <c r="F284" s="293"/>
      <c r="G284" s="293"/>
      <c r="H284" s="293"/>
      <c r="I284" s="293"/>
      <c r="J284" s="293"/>
      <c r="K284" s="293"/>
      <c r="L284" s="293"/>
      <c r="M284" s="293"/>
      <c r="N284" s="293"/>
      <c r="O284" s="293"/>
      <c r="P284" s="294"/>
      <c r="Q284" s="114"/>
    </row>
    <row r="285" spans="2:17">
      <c r="B285" s="114"/>
      <c r="C285" s="134"/>
      <c r="D285" s="295"/>
      <c r="E285" s="296"/>
      <c r="F285" s="296"/>
      <c r="G285" s="296"/>
      <c r="H285" s="296"/>
      <c r="I285" s="296"/>
      <c r="J285" s="296"/>
      <c r="K285" s="296"/>
      <c r="L285" s="296"/>
      <c r="M285" s="296"/>
      <c r="N285" s="296"/>
      <c r="O285" s="296"/>
      <c r="P285" s="297"/>
      <c r="Q285" s="114"/>
    </row>
    <row r="286" spans="2:17">
      <c r="B286" s="114"/>
      <c r="C286" s="134"/>
      <c r="D286" s="295"/>
      <c r="E286" s="296"/>
      <c r="F286" s="296"/>
      <c r="G286" s="296"/>
      <c r="H286" s="296"/>
      <c r="I286" s="296"/>
      <c r="J286" s="296"/>
      <c r="K286" s="296"/>
      <c r="L286" s="296"/>
      <c r="M286" s="296"/>
      <c r="N286" s="296"/>
      <c r="O286" s="296"/>
      <c r="P286" s="297"/>
      <c r="Q286" s="114"/>
    </row>
    <row r="287" spans="2:17">
      <c r="B287" s="114"/>
      <c r="C287" s="134"/>
      <c r="D287" s="295"/>
      <c r="E287" s="296"/>
      <c r="F287" s="296"/>
      <c r="G287" s="296"/>
      <c r="H287" s="296"/>
      <c r="I287" s="296"/>
      <c r="J287" s="296"/>
      <c r="K287" s="296"/>
      <c r="L287" s="296"/>
      <c r="M287" s="296"/>
      <c r="N287" s="296"/>
      <c r="O287" s="296"/>
      <c r="P287" s="297"/>
      <c r="Q287" s="114"/>
    </row>
    <row r="288" spans="2:17">
      <c r="B288" s="114"/>
      <c r="C288" s="134"/>
      <c r="D288" s="298"/>
      <c r="E288" s="299"/>
      <c r="F288" s="299"/>
      <c r="G288" s="299"/>
      <c r="H288" s="299"/>
      <c r="I288" s="299"/>
      <c r="J288" s="299"/>
      <c r="K288" s="299"/>
      <c r="L288" s="299"/>
      <c r="M288" s="299"/>
      <c r="N288" s="299"/>
      <c r="O288" s="299"/>
      <c r="P288" s="300"/>
      <c r="Q288" s="114"/>
    </row>
    <row r="289" spans="2:17">
      <c r="B289" s="114"/>
      <c r="C289" s="134"/>
      <c r="D289" s="396" t="s">
        <v>300</v>
      </c>
      <c r="E289" s="397"/>
      <c r="F289" s="397"/>
      <c r="G289" s="397"/>
      <c r="H289" s="397"/>
      <c r="I289" s="397"/>
      <c r="J289" s="397"/>
      <c r="K289" s="397"/>
      <c r="L289" s="397"/>
      <c r="M289" s="397"/>
      <c r="N289" s="397"/>
      <c r="O289" s="397"/>
      <c r="P289" s="398"/>
      <c r="Q289" s="114"/>
    </row>
    <row r="290" spans="2:17">
      <c r="B290" s="114"/>
      <c r="C290" s="134"/>
      <c r="D290" s="399"/>
      <c r="E290" s="400"/>
      <c r="F290" s="400"/>
      <c r="G290" s="400"/>
      <c r="H290" s="400"/>
      <c r="I290" s="400"/>
      <c r="J290" s="400"/>
      <c r="K290" s="400"/>
      <c r="L290" s="400"/>
      <c r="M290" s="400"/>
      <c r="N290" s="400"/>
      <c r="O290" s="400"/>
      <c r="P290" s="401"/>
      <c r="Q290" s="114"/>
    </row>
    <row r="291" spans="2:17">
      <c r="B291" s="134"/>
      <c r="C291" s="134"/>
      <c r="D291" s="169" t="s">
        <v>275</v>
      </c>
      <c r="E291" s="170"/>
      <c r="F291" s="171" t="s">
        <v>125</v>
      </c>
      <c r="G291" s="191"/>
      <c r="H291" s="171" t="s">
        <v>126</v>
      </c>
      <c r="I291" s="191"/>
      <c r="J291" s="170"/>
      <c r="K291" s="141" t="s">
        <v>276</v>
      </c>
      <c r="L291" s="170"/>
      <c r="M291" s="301"/>
      <c r="N291" s="301"/>
      <c r="O291" s="301"/>
      <c r="P291" s="302"/>
      <c r="Q291" s="134"/>
    </row>
    <row r="292" spans="2:17">
      <c r="B292" s="134"/>
      <c r="C292" s="134"/>
      <c r="D292" s="169" t="s">
        <v>277</v>
      </c>
      <c r="E292" s="172"/>
      <c r="F292" s="301"/>
      <c r="G292" s="301"/>
      <c r="H292" s="301"/>
      <c r="I292" s="302"/>
      <c r="J292" s="172"/>
      <c r="K292" s="172" t="s">
        <v>278</v>
      </c>
      <c r="L292" s="301"/>
      <c r="M292" s="301"/>
      <c r="N292" s="301"/>
      <c r="O292" s="301"/>
      <c r="P292" s="302"/>
      <c r="Q292" s="134"/>
    </row>
    <row r="293" spans="2:17">
      <c r="B293" s="134"/>
      <c r="C293" s="134"/>
      <c r="D293" s="141"/>
      <c r="E293" s="170"/>
      <c r="F293" s="173"/>
      <c r="G293" s="173"/>
      <c r="H293" s="173"/>
      <c r="I293" s="173"/>
      <c r="J293" s="170"/>
      <c r="K293" s="170"/>
      <c r="L293" s="173"/>
      <c r="M293" s="173"/>
      <c r="N293" s="173"/>
      <c r="O293" s="173"/>
      <c r="P293" s="173"/>
      <c r="Q293" s="134"/>
    </row>
    <row r="294" spans="2:17">
      <c r="B294" s="134"/>
      <c r="C294" s="134"/>
      <c r="D294" s="114" t="s">
        <v>372</v>
      </c>
      <c r="E294" s="170"/>
      <c r="F294" s="173"/>
      <c r="G294" s="173"/>
      <c r="H294" s="173"/>
      <c r="I294" s="173"/>
      <c r="J294" s="170"/>
      <c r="K294" s="170"/>
      <c r="L294" s="173"/>
      <c r="M294" s="173"/>
      <c r="N294" s="173"/>
      <c r="O294" s="173"/>
      <c r="P294" s="173"/>
      <c r="Q294" s="134"/>
    </row>
    <row r="295" spans="2:17">
      <c r="B295" s="134"/>
      <c r="C295" s="134"/>
      <c r="D295" s="287"/>
      <c r="E295" s="287"/>
      <c r="F295" s="287"/>
      <c r="G295" s="287"/>
      <c r="H295" s="287"/>
      <c r="I295" s="287"/>
      <c r="J295" s="287"/>
      <c r="K295" s="287"/>
      <c r="L295" s="287"/>
      <c r="M295" s="287"/>
      <c r="N295" s="287"/>
      <c r="O295" s="287"/>
      <c r="P295" s="287"/>
      <c r="Q295" s="134"/>
    </row>
    <row r="296" spans="2:17">
      <c r="B296" s="114"/>
      <c r="C296" s="112"/>
      <c r="D296" s="114"/>
      <c r="E296" s="114"/>
      <c r="F296" s="114"/>
      <c r="G296" s="114"/>
      <c r="H296" s="114"/>
      <c r="I296" s="114"/>
      <c r="J296" s="114"/>
      <c r="K296" s="114"/>
      <c r="L296" s="114"/>
      <c r="M296" s="114"/>
      <c r="N296" s="114"/>
      <c r="O296" s="114"/>
      <c r="P296" s="114"/>
      <c r="Q296" s="114"/>
    </row>
    <row r="297" spans="2:17">
      <c r="B297" s="114"/>
      <c r="C297" s="134" t="s">
        <v>324</v>
      </c>
      <c r="D297" s="174" t="s">
        <v>281</v>
      </c>
      <c r="E297" s="170"/>
      <c r="F297" s="170"/>
      <c r="G297" s="170"/>
      <c r="H297" s="170"/>
      <c r="I297" s="170"/>
      <c r="J297" s="170"/>
      <c r="K297" s="170"/>
      <c r="L297" s="170"/>
      <c r="M297" s="170"/>
      <c r="N297" s="170"/>
      <c r="O297" s="170"/>
      <c r="P297" s="170"/>
      <c r="Q297" s="114"/>
    </row>
    <row r="298" spans="2:17">
      <c r="B298" s="114"/>
      <c r="C298" s="134"/>
      <c r="D298" s="141" t="s">
        <v>282</v>
      </c>
      <c r="E298" s="170"/>
      <c r="F298" s="170"/>
      <c r="G298" s="170"/>
      <c r="H298" s="170"/>
      <c r="I298" s="170"/>
      <c r="J298" s="170"/>
      <c r="K298" s="170"/>
      <c r="L298" s="170"/>
      <c r="M298" s="170"/>
      <c r="N298" s="170"/>
      <c r="O298" s="170"/>
      <c r="P298" s="170"/>
      <c r="Q298" s="114"/>
    </row>
    <row r="299" spans="2:17">
      <c r="B299" s="114"/>
      <c r="C299" s="134"/>
      <c r="D299" s="141"/>
      <c r="E299" s="170"/>
      <c r="F299" s="170"/>
      <c r="G299" s="170"/>
      <c r="H299" s="170"/>
      <c r="I299" s="170"/>
      <c r="J299" s="170"/>
      <c r="K299" s="170"/>
      <c r="L299" s="170"/>
      <c r="M299" s="170"/>
      <c r="N299" s="170"/>
      <c r="O299" s="170"/>
      <c r="P299" s="170"/>
      <c r="Q299" s="114"/>
    </row>
    <row r="300" spans="2:17">
      <c r="B300" s="114"/>
      <c r="C300" s="134"/>
      <c r="D300" s="175" t="s">
        <v>299</v>
      </c>
      <c r="E300" s="176"/>
      <c r="F300" s="176"/>
      <c r="G300" s="176"/>
      <c r="H300" s="176"/>
      <c r="I300" s="176"/>
      <c r="J300" s="176"/>
      <c r="K300" s="176"/>
      <c r="L300" s="176"/>
      <c r="M300" s="176"/>
      <c r="N300" s="176"/>
      <c r="O300" s="176"/>
      <c r="P300" s="177"/>
      <c r="Q300" s="114"/>
    </row>
    <row r="301" spans="2:17">
      <c r="B301" s="114"/>
      <c r="C301" s="134"/>
      <c r="D301" s="295"/>
      <c r="E301" s="296"/>
      <c r="F301" s="296"/>
      <c r="G301" s="296"/>
      <c r="H301" s="296"/>
      <c r="I301" s="296"/>
      <c r="J301" s="296"/>
      <c r="K301" s="296"/>
      <c r="L301" s="296"/>
      <c r="M301" s="296"/>
      <c r="N301" s="296"/>
      <c r="O301" s="296"/>
      <c r="P301" s="297"/>
      <c r="Q301" s="114"/>
    </row>
    <row r="302" spans="2:17">
      <c r="B302" s="114"/>
      <c r="C302" s="134"/>
      <c r="D302" s="295"/>
      <c r="E302" s="296"/>
      <c r="F302" s="296"/>
      <c r="G302" s="296"/>
      <c r="H302" s="296"/>
      <c r="I302" s="296"/>
      <c r="J302" s="296"/>
      <c r="K302" s="296"/>
      <c r="L302" s="296"/>
      <c r="M302" s="296"/>
      <c r="N302" s="296"/>
      <c r="O302" s="296"/>
      <c r="P302" s="297"/>
      <c r="Q302" s="114"/>
    </row>
    <row r="303" spans="2:17">
      <c r="B303" s="114"/>
      <c r="C303" s="134"/>
      <c r="D303" s="298"/>
      <c r="E303" s="299"/>
      <c r="F303" s="299"/>
      <c r="G303" s="299"/>
      <c r="H303" s="299"/>
      <c r="I303" s="299"/>
      <c r="J303" s="299"/>
      <c r="K303" s="299"/>
      <c r="L303" s="299"/>
      <c r="M303" s="299"/>
      <c r="N303" s="299"/>
      <c r="O303" s="299"/>
      <c r="P303" s="300"/>
      <c r="Q303" s="114"/>
    </row>
    <row r="304" spans="2:17">
      <c r="B304" s="114"/>
      <c r="C304" s="134"/>
      <c r="D304" s="396" t="s">
        <v>300</v>
      </c>
      <c r="E304" s="397"/>
      <c r="F304" s="397"/>
      <c r="G304" s="397"/>
      <c r="H304" s="397"/>
      <c r="I304" s="397"/>
      <c r="J304" s="397"/>
      <c r="K304" s="397"/>
      <c r="L304" s="397"/>
      <c r="M304" s="397"/>
      <c r="N304" s="397"/>
      <c r="O304" s="397"/>
      <c r="P304" s="398"/>
      <c r="Q304" s="114"/>
    </row>
    <row r="305" spans="2:18">
      <c r="B305" s="114"/>
      <c r="C305" s="134"/>
      <c r="D305" s="399"/>
      <c r="E305" s="400"/>
      <c r="F305" s="400"/>
      <c r="G305" s="400"/>
      <c r="H305" s="400"/>
      <c r="I305" s="400"/>
      <c r="J305" s="400"/>
      <c r="K305" s="400"/>
      <c r="L305" s="400"/>
      <c r="M305" s="400"/>
      <c r="N305" s="400"/>
      <c r="O305" s="400"/>
      <c r="P305" s="401"/>
      <c r="Q305" s="114"/>
    </row>
    <row r="306" spans="2:18">
      <c r="B306" s="114"/>
      <c r="C306" s="134"/>
      <c r="D306" s="169" t="s">
        <v>275</v>
      </c>
      <c r="E306" s="170"/>
      <c r="F306" s="171" t="s">
        <v>125</v>
      </c>
      <c r="G306" s="191"/>
      <c r="H306" s="171" t="s">
        <v>126</v>
      </c>
      <c r="I306" s="191"/>
      <c r="J306" s="170"/>
      <c r="K306" s="141" t="s">
        <v>276</v>
      </c>
      <c r="L306" s="170"/>
      <c r="M306" s="301"/>
      <c r="N306" s="301"/>
      <c r="O306" s="301"/>
      <c r="P306" s="302"/>
      <c r="Q306" s="114"/>
    </row>
    <row r="307" spans="2:18">
      <c r="B307" s="114"/>
      <c r="C307" s="134"/>
      <c r="D307" s="169" t="s">
        <v>277</v>
      </c>
      <c r="E307" s="172"/>
      <c r="F307" s="301"/>
      <c r="G307" s="301"/>
      <c r="H307" s="301"/>
      <c r="I307" s="302"/>
      <c r="J307" s="172"/>
      <c r="K307" s="172" t="s">
        <v>278</v>
      </c>
      <c r="L307" s="301"/>
      <c r="M307" s="301"/>
      <c r="N307" s="301"/>
      <c r="O307" s="301"/>
      <c r="P307" s="302"/>
      <c r="Q307" s="114"/>
    </row>
    <row r="308" spans="2:18">
      <c r="B308" s="114"/>
      <c r="C308" s="134"/>
      <c r="D308" s="141"/>
      <c r="E308" s="170"/>
      <c r="F308" s="170"/>
      <c r="G308" s="170"/>
      <c r="H308" s="170"/>
      <c r="I308" s="170"/>
      <c r="J308" s="170"/>
      <c r="K308" s="170"/>
      <c r="L308" s="170"/>
      <c r="M308" s="170"/>
      <c r="N308" s="170"/>
      <c r="O308" s="170"/>
      <c r="P308" s="170"/>
      <c r="Q308" s="114"/>
    </row>
    <row r="309" spans="2:18">
      <c r="B309" s="114"/>
      <c r="C309" s="134" t="s">
        <v>325</v>
      </c>
      <c r="D309" s="174" t="s">
        <v>283</v>
      </c>
      <c r="E309" s="170"/>
      <c r="F309" s="170"/>
      <c r="G309" s="170"/>
      <c r="H309" s="170"/>
      <c r="I309" s="170"/>
      <c r="J309" s="170"/>
      <c r="K309" s="170"/>
      <c r="L309" s="170"/>
      <c r="M309" s="170"/>
      <c r="N309" s="170"/>
      <c r="O309" s="170"/>
      <c r="P309" s="170"/>
      <c r="Q309" s="114"/>
    </row>
    <row r="310" spans="2:18" ht="20.100000000000001" customHeight="1">
      <c r="B310" s="114"/>
      <c r="C310" s="134"/>
      <c r="D310" s="141"/>
      <c r="E310" s="170"/>
      <c r="F310" s="170"/>
      <c r="G310" s="170"/>
      <c r="H310" s="170"/>
      <c r="I310" s="170"/>
      <c r="J310" s="170"/>
      <c r="K310" s="170"/>
      <c r="L310" s="170"/>
      <c r="M310" s="170"/>
      <c r="N310" s="170"/>
      <c r="O310" s="170"/>
      <c r="P310" s="170"/>
      <c r="Q310" s="114"/>
    </row>
    <row r="311" spans="2:18" ht="20.100000000000001" customHeight="1">
      <c r="B311" s="114"/>
      <c r="C311" s="134"/>
      <c r="D311" s="122" t="s">
        <v>67</v>
      </c>
      <c r="E311" s="185"/>
      <c r="F311" s="122" t="s">
        <v>66</v>
      </c>
      <c r="G311" s="185"/>
      <c r="H311" s="171" t="s">
        <v>399</v>
      </c>
      <c r="I311" s="288"/>
      <c r="J311" s="288"/>
      <c r="K311" s="288"/>
      <c r="L311" s="288"/>
      <c r="M311" s="288"/>
      <c r="N311" s="288"/>
      <c r="O311" s="288"/>
      <c r="P311" s="288"/>
      <c r="Q311" s="114"/>
    </row>
    <row r="312" spans="2:18">
      <c r="B312" s="114"/>
      <c r="C312" s="134"/>
      <c r="D312" s="141"/>
      <c r="E312" s="122"/>
      <c r="F312" s="119"/>
      <c r="G312" s="122"/>
      <c r="H312" s="119"/>
      <c r="I312" s="171"/>
      <c r="J312" s="171"/>
      <c r="K312" s="170"/>
      <c r="L312" s="170"/>
      <c r="M312" s="170"/>
      <c r="N312" s="170"/>
      <c r="O312" s="170"/>
      <c r="P312" s="114"/>
      <c r="Q312" s="114"/>
    </row>
    <row r="313" spans="2:18">
      <c r="B313" s="114"/>
      <c r="C313" s="134"/>
      <c r="D313" s="178" t="s">
        <v>354</v>
      </c>
      <c r="E313" s="122"/>
      <c r="F313" s="119"/>
      <c r="G313" s="122"/>
      <c r="H313" s="119"/>
      <c r="I313" s="171"/>
      <c r="J313" s="171"/>
      <c r="K313" s="170"/>
      <c r="L313" s="192"/>
      <c r="M313" s="179" t="s">
        <v>221</v>
      </c>
      <c r="N313" s="192"/>
      <c r="O313" s="179" t="s">
        <v>385</v>
      </c>
      <c r="P313" s="179"/>
      <c r="Q313" s="114"/>
    </row>
    <row r="314" spans="2:18">
      <c r="B314" s="114"/>
      <c r="C314" s="134"/>
      <c r="D314" s="141"/>
      <c r="E314" s="122"/>
      <c r="F314" s="119"/>
      <c r="G314" s="122"/>
      <c r="H314" s="119"/>
      <c r="I314" s="171"/>
      <c r="J314" s="171"/>
      <c r="K314" s="170"/>
      <c r="L314" s="170"/>
      <c r="M314" s="170"/>
      <c r="N314" s="170"/>
      <c r="O314" s="170"/>
      <c r="P314" s="119"/>
      <c r="Q314" s="114"/>
    </row>
    <row r="315" spans="2:18">
      <c r="B315" s="114"/>
      <c r="C315" s="134"/>
      <c r="D315" s="178" t="s">
        <v>380</v>
      </c>
      <c r="E315" s="122"/>
      <c r="F315" s="119"/>
      <c r="G315" s="122"/>
      <c r="H315" s="137"/>
      <c r="I315" s="137"/>
      <c r="J315" s="137"/>
      <c r="K315" s="137"/>
      <c r="L315" s="287"/>
      <c r="M315" s="287"/>
      <c r="N315" s="287"/>
      <c r="O315" s="287"/>
      <c r="P315" s="287"/>
      <c r="Q315" s="114"/>
    </row>
    <row r="316" spans="2:18" ht="9" customHeight="1">
      <c r="B316" s="114"/>
      <c r="C316" s="134"/>
      <c r="D316" s="170"/>
      <c r="E316" s="170"/>
      <c r="F316" s="170"/>
      <c r="G316" s="170"/>
      <c r="H316" s="170"/>
      <c r="I316" s="170"/>
      <c r="J316" s="170"/>
      <c r="K316" s="170"/>
      <c r="L316" s="170"/>
      <c r="M316" s="170"/>
      <c r="N316" s="170"/>
      <c r="O316" s="170"/>
      <c r="P316" s="170"/>
      <c r="Q316" s="114"/>
    </row>
    <row r="317" spans="2:18">
      <c r="B317" s="114"/>
      <c r="C317" s="116">
        <v>6</v>
      </c>
      <c r="D317" s="117" t="s">
        <v>378</v>
      </c>
      <c r="E317" s="114"/>
      <c r="F317" s="114"/>
      <c r="G317" s="114"/>
      <c r="H317" s="114"/>
      <c r="I317" s="114"/>
      <c r="J317" s="114"/>
      <c r="K317" s="114"/>
      <c r="L317" s="114"/>
      <c r="M317" s="114"/>
      <c r="N317" s="114"/>
      <c r="O317" s="114"/>
      <c r="P317" s="114"/>
      <c r="Q317" s="114"/>
    </row>
    <row r="318" spans="2:18">
      <c r="B318" s="114"/>
      <c r="C318" s="116"/>
      <c r="D318" s="117"/>
      <c r="E318" s="114"/>
      <c r="F318" s="114"/>
      <c r="G318" s="114"/>
      <c r="H318" s="114"/>
      <c r="I318" s="114"/>
      <c r="J318" s="114"/>
      <c r="K318" s="114"/>
      <c r="L318" s="114"/>
      <c r="M318" s="114"/>
      <c r="N318" s="114"/>
      <c r="O318" s="114"/>
      <c r="P318" s="114"/>
      <c r="Q318" s="114"/>
    </row>
    <row r="319" spans="2:18">
      <c r="B319" s="114"/>
      <c r="C319" s="134" t="s">
        <v>116</v>
      </c>
      <c r="D319" s="117" t="s">
        <v>133</v>
      </c>
      <c r="E319" s="114"/>
      <c r="F319" s="114"/>
      <c r="G319" s="114"/>
      <c r="H319" s="114"/>
      <c r="I319" s="114"/>
      <c r="J319" s="114"/>
      <c r="K319" s="114"/>
      <c r="L319" s="114"/>
      <c r="M319" s="114"/>
      <c r="N319" s="114"/>
      <c r="O319" s="114"/>
      <c r="P319" s="114"/>
      <c r="Q319" s="114"/>
    </row>
    <row r="320" spans="2:18">
      <c r="B320" s="114"/>
      <c r="C320" s="112"/>
      <c r="D320" s="114"/>
      <c r="E320" s="114"/>
      <c r="F320" s="114"/>
      <c r="G320" s="114"/>
      <c r="H320" s="114"/>
      <c r="I320" s="114"/>
      <c r="J320" s="114"/>
      <c r="K320" s="114"/>
      <c r="L320" s="114"/>
      <c r="M320" s="114"/>
      <c r="N320" s="114"/>
      <c r="O320" s="114"/>
      <c r="P320" s="114"/>
      <c r="Q320" s="114"/>
      <c r="R320" s="189"/>
    </row>
    <row r="321" spans="2:29">
      <c r="B321" s="114"/>
      <c r="C321" s="112"/>
      <c r="D321" s="114"/>
      <c r="E321" s="122" t="s">
        <v>66</v>
      </c>
      <c r="F321" s="185"/>
      <c r="G321" s="114"/>
      <c r="H321" s="122" t="s">
        <v>67</v>
      </c>
      <c r="I321" s="185"/>
      <c r="J321" s="119"/>
      <c r="K321" s="114"/>
      <c r="L321" s="114"/>
      <c r="M321" s="114"/>
      <c r="N321" s="114"/>
      <c r="O321" s="114"/>
      <c r="P321" s="114"/>
      <c r="Q321" s="114"/>
      <c r="R321" s="189"/>
    </row>
    <row r="322" spans="2:29">
      <c r="B322" s="114"/>
      <c r="C322" s="112"/>
      <c r="D322" s="114"/>
      <c r="E322" s="114"/>
      <c r="F322" s="114"/>
      <c r="G322" s="114"/>
      <c r="H322" s="114"/>
      <c r="I322" s="114"/>
      <c r="J322" s="114"/>
      <c r="K322" s="114"/>
      <c r="L322" s="114"/>
      <c r="M322" s="114"/>
      <c r="N322" s="114"/>
      <c r="O322" s="114"/>
      <c r="P322" s="114"/>
      <c r="Q322" s="114"/>
      <c r="R322" s="189"/>
    </row>
    <row r="323" spans="2:29">
      <c r="B323" s="114"/>
      <c r="C323" s="112"/>
      <c r="D323" s="114"/>
      <c r="E323" s="114"/>
      <c r="F323" s="114"/>
      <c r="G323" s="114"/>
      <c r="H323" s="114"/>
      <c r="I323" s="122" t="s">
        <v>363</v>
      </c>
      <c r="J323" s="287"/>
      <c r="K323" s="287"/>
      <c r="L323" s="287"/>
      <c r="M323" s="287"/>
      <c r="N323" s="287"/>
      <c r="O323" s="287"/>
      <c r="P323" s="114"/>
      <c r="Q323" s="114"/>
    </row>
    <row r="324" spans="2:29" ht="6" customHeight="1">
      <c r="B324" s="114"/>
      <c r="C324" s="112"/>
      <c r="D324" s="114"/>
      <c r="E324" s="114"/>
      <c r="F324" s="114"/>
      <c r="G324" s="114"/>
      <c r="H324" s="114"/>
      <c r="I324" s="114"/>
      <c r="J324" s="114"/>
      <c r="K324" s="114"/>
      <c r="L324" s="114"/>
      <c r="M324" s="114"/>
      <c r="N324" s="114"/>
      <c r="O324" s="114"/>
      <c r="P324" s="114"/>
      <c r="Q324" s="114"/>
    </row>
    <row r="325" spans="2:29">
      <c r="B325" s="114"/>
      <c r="C325" s="134" t="s">
        <v>118</v>
      </c>
      <c r="D325" s="117" t="s">
        <v>381</v>
      </c>
      <c r="E325" s="114"/>
      <c r="F325" s="114"/>
      <c r="G325" s="114"/>
      <c r="H325" s="114"/>
      <c r="I325" s="114"/>
      <c r="J325" s="114"/>
      <c r="K325" s="114"/>
      <c r="L325" s="114"/>
      <c r="M325" s="114"/>
      <c r="N325" s="114"/>
      <c r="O325" s="114"/>
      <c r="P325" s="114"/>
      <c r="Q325" s="114"/>
    </row>
    <row r="326" spans="2:29" ht="7.5" customHeight="1">
      <c r="B326" s="114"/>
      <c r="C326" s="112"/>
      <c r="D326" s="114"/>
      <c r="E326" s="114"/>
      <c r="F326" s="114"/>
      <c r="G326" s="114"/>
      <c r="H326" s="114"/>
      <c r="I326" s="114"/>
      <c r="J326" s="114"/>
      <c r="K326" s="114"/>
      <c r="L326" s="114"/>
      <c r="M326" s="114"/>
      <c r="N326" s="114"/>
      <c r="O326" s="114"/>
      <c r="P326" s="114"/>
      <c r="Q326" s="114"/>
    </row>
    <row r="327" spans="2:29">
      <c r="B327" s="114"/>
      <c r="C327" s="112"/>
      <c r="D327" s="335" t="s">
        <v>329</v>
      </c>
      <c r="E327" s="335"/>
      <c r="F327" s="335"/>
      <c r="G327" s="185"/>
      <c r="H327" s="378" t="s">
        <v>330</v>
      </c>
      <c r="I327" s="335"/>
      <c r="J327" s="335"/>
      <c r="K327" s="335"/>
      <c r="L327" s="185"/>
      <c r="M327" s="378" t="s">
        <v>331</v>
      </c>
      <c r="N327" s="335"/>
      <c r="O327" s="335"/>
      <c r="P327" s="185"/>
      <c r="Q327" s="114"/>
    </row>
    <row r="328" spans="2:29">
      <c r="B328" s="114"/>
      <c r="C328" s="112"/>
      <c r="D328" s="112"/>
      <c r="E328" s="112"/>
      <c r="F328" s="112"/>
      <c r="G328" s="119"/>
      <c r="H328" s="118"/>
      <c r="I328" s="112"/>
      <c r="J328" s="112"/>
      <c r="K328" s="112"/>
      <c r="L328" s="119"/>
      <c r="M328" s="118"/>
      <c r="N328" s="112"/>
      <c r="O328" s="112"/>
      <c r="P328" s="119"/>
      <c r="Q328" s="114"/>
    </row>
    <row r="329" spans="2:29">
      <c r="B329" s="114"/>
      <c r="C329" s="112"/>
      <c r="D329" s="335" t="s">
        <v>355</v>
      </c>
      <c r="E329" s="335"/>
      <c r="F329" s="335"/>
      <c r="G329" s="185"/>
      <c r="H329" s="378" t="s">
        <v>356</v>
      </c>
      <c r="I329" s="335"/>
      <c r="J329" s="335"/>
      <c r="K329" s="335"/>
      <c r="L329" s="185"/>
      <c r="M329" s="378" t="s">
        <v>351</v>
      </c>
      <c r="N329" s="335"/>
      <c r="O329" s="335"/>
      <c r="P329" s="185"/>
      <c r="Q329" s="114"/>
    </row>
    <row r="330" spans="2:29">
      <c r="B330" s="114"/>
      <c r="C330" s="112"/>
      <c r="D330" s="114"/>
      <c r="E330" s="114"/>
      <c r="F330" s="114"/>
      <c r="G330" s="114"/>
      <c r="H330" s="114"/>
      <c r="I330" s="114"/>
      <c r="J330" s="114"/>
      <c r="K330" s="114"/>
      <c r="L330" s="114"/>
      <c r="M330" s="114"/>
      <c r="N330" s="114"/>
      <c r="O330" s="114"/>
      <c r="P330" s="114"/>
      <c r="Q330" s="114"/>
    </row>
    <row r="331" spans="2:29" ht="21.75" customHeight="1">
      <c r="B331" s="114"/>
      <c r="C331" s="112"/>
      <c r="D331" s="393" t="s">
        <v>210</v>
      </c>
      <c r="E331" s="394" t="s">
        <v>388</v>
      </c>
      <c r="F331" s="395"/>
      <c r="G331" s="395"/>
      <c r="H331" s="395"/>
      <c r="I331" s="395"/>
      <c r="J331" s="395"/>
      <c r="K331" s="395"/>
      <c r="L331" s="395"/>
      <c r="M331" s="395"/>
      <c r="N331" s="395"/>
      <c r="O331" s="395"/>
      <c r="P331" s="395"/>
      <c r="Q331" s="114"/>
      <c r="R331" s="189"/>
    </row>
    <row r="332" spans="2:29">
      <c r="B332" s="114"/>
      <c r="C332" s="112"/>
      <c r="D332" s="393"/>
      <c r="E332" s="395"/>
      <c r="F332" s="395"/>
      <c r="G332" s="395"/>
      <c r="H332" s="395"/>
      <c r="I332" s="395"/>
      <c r="J332" s="395"/>
      <c r="K332" s="395"/>
      <c r="L332" s="395"/>
      <c r="M332" s="395"/>
      <c r="N332" s="395"/>
      <c r="O332" s="395"/>
      <c r="P332" s="395"/>
      <c r="Q332" s="114"/>
      <c r="R332" s="189"/>
    </row>
    <row r="333" spans="2:29">
      <c r="B333" s="114"/>
      <c r="C333" s="114"/>
      <c r="D333" s="393" t="s">
        <v>322</v>
      </c>
      <c r="E333" s="395" t="s">
        <v>332</v>
      </c>
      <c r="F333" s="395"/>
      <c r="G333" s="395"/>
      <c r="H333" s="395"/>
      <c r="I333" s="395"/>
      <c r="J333" s="395"/>
      <c r="K333" s="395"/>
      <c r="L333" s="395"/>
      <c r="M333" s="395"/>
      <c r="N333" s="395"/>
      <c r="O333" s="395"/>
      <c r="P333" s="395"/>
      <c r="Q333" s="114"/>
      <c r="R333" s="189"/>
    </row>
    <row r="334" spans="2:29" ht="15.75" customHeight="1">
      <c r="B334" s="114"/>
      <c r="C334" s="114"/>
      <c r="D334" s="393"/>
      <c r="E334" s="395"/>
      <c r="F334" s="395"/>
      <c r="G334" s="395"/>
      <c r="H334" s="395"/>
      <c r="I334" s="395"/>
      <c r="J334" s="395"/>
      <c r="K334" s="395"/>
      <c r="L334" s="395"/>
      <c r="M334" s="395"/>
      <c r="N334" s="395"/>
      <c r="O334" s="395"/>
      <c r="P334" s="395"/>
      <c r="Q334" s="114"/>
    </row>
    <row r="335" spans="2:29" ht="17.25" customHeight="1">
      <c r="B335" s="114"/>
      <c r="C335" s="114"/>
      <c r="D335" s="393"/>
      <c r="E335" s="395"/>
      <c r="F335" s="395"/>
      <c r="G335" s="395"/>
      <c r="H335" s="395"/>
      <c r="I335" s="395"/>
      <c r="J335" s="395"/>
      <c r="K335" s="395"/>
      <c r="L335" s="395"/>
      <c r="M335" s="395"/>
      <c r="N335" s="395"/>
      <c r="O335" s="395"/>
      <c r="P335" s="395"/>
      <c r="Q335" s="114"/>
      <c r="R335" s="392"/>
      <c r="S335" s="392"/>
      <c r="T335" s="392"/>
      <c r="U335" s="392"/>
      <c r="V335" s="392"/>
      <c r="W335" s="392"/>
      <c r="X335" s="187"/>
      <c r="Y335" s="187"/>
      <c r="Z335" s="187"/>
      <c r="AA335" s="187"/>
      <c r="AB335" s="187"/>
      <c r="AC335" s="187"/>
    </row>
    <row r="336" spans="2:29" ht="5.0999999999999996" customHeight="1">
      <c r="B336" s="114"/>
      <c r="C336" s="114"/>
      <c r="D336" s="127"/>
      <c r="E336" s="180"/>
      <c r="F336" s="180"/>
      <c r="G336" s="180"/>
      <c r="H336" s="180"/>
      <c r="I336" s="180"/>
      <c r="J336" s="180"/>
      <c r="K336" s="180"/>
      <c r="L336" s="180"/>
      <c r="M336" s="180"/>
      <c r="N336" s="180"/>
      <c r="O336" s="180"/>
      <c r="P336" s="180"/>
      <c r="Q336" s="114"/>
      <c r="R336" s="392"/>
      <c r="S336" s="392"/>
      <c r="T336" s="392"/>
      <c r="U336" s="392"/>
      <c r="V336" s="392"/>
      <c r="W336" s="392"/>
      <c r="X336" s="187"/>
      <c r="Y336" s="187"/>
      <c r="Z336" s="187"/>
      <c r="AA336" s="187"/>
      <c r="AB336" s="187"/>
      <c r="AC336" s="187"/>
    </row>
    <row r="337" spans="2:29" ht="12" customHeight="1">
      <c r="B337" s="114"/>
      <c r="C337" s="114"/>
      <c r="D337" s="393" t="s">
        <v>323</v>
      </c>
      <c r="E337" s="395" t="s">
        <v>334</v>
      </c>
      <c r="F337" s="395"/>
      <c r="G337" s="395"/>
      <c r="H337" s="395"/>
      <c r="I337" s="395"/>
      <c r="J337" s="395"/>
      <c r="K337" s="395"/>
      <c r="L337" s="395"/>
      <c r="M337" s="395"/>
      <c r="N337" s="395"/>
      <c r="O337" s="395"/>
      <c r="P337" s="395"/>
      <c r="Q337" s="114"/>
      <c r="R337" s="392"/>
      <c r="S337" s="392"/>
      <c r="T337" s="392"/>
      <c r="U337" s="392"/>
      <c r="V337" s="392"/>
      <c r="W337" s="392"/>
      <c r="X337" s="190"/>
      <c r="Y337" s="190"/>
      <c r="Z337" s="190"/>
      <c r="AA337" s="190"/>
      <c r="AB337" s="190"/>
      <c r="AC337" s="190"/>
    </row>
    <row r="338" spans="2:29" ht="13.5" customHeight="1">
      <c r="B338" s="114"/>
      <c r="C338" s="112"/>
      <c r="D338" s="393"/>
      <c r="E338" s="395"/>
      <c r="F338" s="395"/>
      <c r="G338" s="395"/>
      <c r="H338" s="395"/>
      <c r="I338" s="395"/>
      <c r="J338" s="395"/>
      <c r="K338" s="395"/>
      <c r="L338" s="395"/>
      <c r="M338" s="395"/>
      <c r="N338" s="395"/>
      <c r="O338" s="395"/>
      <c r="P338" s="395"/>
      <c r="Q338" s="114"/>
      <c r="R338" s="392"/>
      <c r="S338" s="392"/>
      <c r="T338" s="392"/>
      <c r="U338" s="392"/>
      <c r="V338" s="392"/>
      <c r="W338" s="392"/>
      <c r="X338" s="190"/>
      <c r="Y338" s="190"/>
      <c r="Z338" s="190"/>
      <c r="AA338" s="190"/>
      <c r="AB338" s="190"/>
      <c r="AC338" s="190"/>
    </row>
    <row r="339" spans="2:29" ht="12.75" customHeight="1">
      <c r="B339" s="114"/>
      <c r="C339" s="112"/>
      <c r="D339" s="393" t="s">
        <v>357</v>
      </c>
      <c r="E339" s="395" t="s">
        <v>387</v>
      </c>
      <c r="F339" s="395"/>
      <c r="G339" s="395"/>
      <c r="H339" s="395"/>
      <c r="I339" s="395"/>
      <c r="J339" s="395"/>
      <c r="K339" s="395"/>
      <c r="L339" s="395"/>
      <c r="M339" s="395"/>
      <c r="N339" s="395"/>
      <c r="O339" s="395"/>
      <c r="P339" s="395"/>
      <c r="Q339" s="114"/>
      <c r="R339" s="392"/>
      <c r="S339" s="392"/>
      <c r="T339" s="392"/>
      <c r="U339" s="392"/>
      <c r="V339" s="392"/>
      <c r="W339" s="392"/>
    </row>
    <row r="340" spans="2:29" ht="11.25" customHeight="1">
      <c r="B340" s="114"/>
      <c r="C340" s="112"/>
      <c r="D340" s="393"/>
      <c r="E340" s="395"/>
      <c r="F340" s="395"/>
      <c r="G340" s="395"/>
      <c r="H340" s="395"/>
      <c r="I340" s="395"/>
      <c r="J340" s="395"/>
      <c r="K340" s="395"/>
      <c r="L340" s="395"/>
      <c r="M340" s="395"/>
      <c r="N340" s="395"/>
      <c r="O340" s="395"/>
      <c r="P340" s="395"/>
      <c r="Q340" s="114"/>
    </row>
    <row r="341" spans="2:29" ht="20.25" customHeight="1">
      <c r="B341" s="114"/>
      <c r="C341" s="112"/>
      <c r="D341" s="127"/>
      <c r="E341" s="114"/>
      <c r="F341" s="114"/>
      <c r="G341" s="114"/>
      <c r="H341" s="114"/>
      <c r="I341" s="114"/>
      <c r="J341" s="114"/>
      <c r="K341" s="114"/>
      <c r="L341" s="114"/>
      <c r="M341" s="114"/>
      <c r="N341" s="114"/>
      <c r="O341" s="114"/>
      <c r="P341" s="114"/>
      <c r="Q341" s="114"/>
    </row>
    <row r="342" spans="2:29" ht="16.5" customHeight="1">
      <c r="B342" s="114"/>
      <c r="C342" s="134" t="s">
        <v>181</v>
      </c>
      <c r="D342" s="181" t="s">
        <v>386</v>
      </c>
      <c r="E342" s="114"/>
      <c r="F342" s="114"/>
      <c r="G342" s="114"/>
      <c r="H342" s="114"/>
      <c r="I342" s="114"/>
      <c r="J342" s="114"/>
      <c r="K342" s="114"/>
      <c r="L342" s="114"/>
      <c r="M342" s="114"/>
      <c r="N342" s="114"/>
      <c r="O342" s="114"/>
      <c r="P342" s="114"/>
      <c r="Q342" s="114"/>
    </row>
    <row r="343" spans="2:29" ht="12" customHeight="1">
      <c r="B343" s="114"/>
      <c r="C343" s="112"/>
      <c r="D343" s="127"/>
      <c r="E343" s="114"/>
      <c r="F343" s="114"/>
      <c r="G343" s="114"/>
      <c r="H343" s="114"/>
      <c r="I343" s="114"/>
      <c r="J343" s="114"/>
      <c r="K343" s="114"/>
      <c r="L343" s="114"/>
      <c r="M343" s="114"/>
      <c r="N343" s="114"/>
      <c r="O343" s="114"/>
      <c r="P343" s="114"/>
      <c r="Q343" s="114"/>
    </row>
    <row r="344" spans="2:29">
      <c r="B344" s="114"/>
      <c r="C344" s="112"/>
      <c r="D344" s="123" t="s">
        <v>352</v>
      </c>
      <c r="E344" s="185"/>
      <c r="F344" s="114"/>
      <c r="G344" s="122" t="s">
        <v>358</v>
      </c>
      <c r="H344" s="185"/>
      <c r="I344" s="114"/>
      <c r="J344" s="114"/>
      <c r="K344" s="122" t="s">
        <v>359</v>
      </c>
      <c r="L344" s="185"/>
      <c r="M344" s="114"/>
      <c r="N344" s="114"/>
      <c r="O344" s="122" t="s">
        <v>400</v>
      </c>
      <c r="P344" s="185"/>
      <c r="Q344" s="114"/>
    </row>
    <row r="345" spans="2:29">
      <c r="B345" s="114"/>
      <c r="C345" s="112"/>
      <c r="D345" s="127"/>
      <c r="E345" s="114"/>
      <c r="F345" s="114"/>
      <c r="G345" s="114"/>
      <c r="H345" s="114"/>
      <c r="I345" s="114"/>
      <c r="J345" s="114"/>
      <c r="K345" s="114"/>
      <c r="L345" s="114"/>
      <c r="M345" s="114"/>
      <c r="N345" s="114"/>
      <c r="O345" s="114"/>
      <c r="P345" s="114"/>
      <c r="Q345" s="114"/>
    </row>
    <row r="346" spans="2:29">
      <c r="B346" s="114"/>
      <c r="C346" s="112"/>
      <c r="D346" s="123" t="s">
        <v>360</v>
      </c>
      <c r="E346" s="185"/>
      <c r="F346" s="114"/>
      <c r="G346" s="122" t="s">
        <v>361</v>
      </c>
      <c r="H346" s="185"/>
      <c r="I346" s="114"/>
      <c r="J346" s="114"/>
      <c r="K346" s="122" t="s">
        <v>362</v>
      </c>
      <c r="L346" s="185"/>
      <c r="M346" s="114"/>
      <c r="N346" s="114"/>
      <c r="O346" s="114"/>
      <c r="P346" s="114"/>
      <c r="Q346" s="114"/>
    </row>
    <row r="347" spans="2:29">
      <c r="B347" s="114"/>
      <c r="C347" s="112"/>
      <c r="D347" s="127"/>
      <c r="E347" s="114"/>
      <c r="F347" s="114"/>
      <c r="G347" s="114"/>
      <c r="H347" s="114"/>
      <c r="I347" s="114"/>
      <c r="J347" s="114"/>
      <c r="K347" s="114"/>
      <c r="L347" s="114"/>
      <c r="M347" s="114"/>
      <c r="N347" s="114"/>
      <c r="O347" s="114"/>
      <c r="P347" s="114"/>
      <c r="Q347" s="114"/>
    </row>
    <row r="348" spans="2:29">
      <c r="B348" s="114"/>
      <c r="C348" s="112"/>
      <c r="D348" s="114"/>
      <c r="E348" s="114"/>
      <c r="F348" s="114"/>
      <c r="G348" s="114"/>
      <c r="H348" s="114"/>
      <c r="I348" s="122" t="s">
        <v>363</v>
      </c>
      <c r="J348" s="287"/>
      <c r="K348" s="287"/>
      <c r="L348" s="287"/>
      <c r="M348" s="287"/>
      <c r="N348" s="287"/>
      <c r="O348" s="287"/>
      <c r="P348" s="114"/>
      <c r="Q348" s="114"/>
    </row>
    <row r="349" spans="2:29" ht="9" customHeight="1">
      <c r="B349" s="114"/>
      <c r="C349" s="112"/>
      <c r="D349" s="127"/>
      <c r="E349" s="114"/>
      <c r="F349" s="114"/>
      <c r="G349" s="114"/>
      <c r="H349" s="114"/>
      <c r="I349" s="114"/>
      <c r="J349" s="114"/>
      <c r="K349" s="114"/>
      <c r="L349" s="114"/>
      <c r="M349" s="114"/>
      <c r="N349" s="114"/>
      <c r="O349" s="114"/>
      <c r="P349" s="114"/>
      <c r="Q349" s="114"/>
    </row>
    <row r="350" spans="2:29">
      <c r="B350" s="114"/>
      <c r="C350" s="134" t="s">
        <v>382</v>
      </c>
      <c r="D350" s="117" t="s">
        <v>379</v>
      </c>
      <c r="E350" s="114"/>
      <c r="F350" s="114"/>
      <c r="G350" s="114"/>
      <c r="H350" s="114"/>
      <c r="I350" s="114"/>
      <c r="J350" s="114"/>
      <c r="K350" s="114"/>
      <c r="L350" s="114"/>
      <c r="M350" s="114"/>
      <c r="N350" s="114"/>
      <c r="O350" s="114"/>
      <c r="P350" s="114"/>
      <c r="Q350" s="114"/>
    </row>
    <row r="351" spans="2:29">
      <c r="B351" s="114"/>
      <c r="C351" s="112"/>
      <c r="D351" s="127"/>
      <c r="E351" s="114"/>
      <c r="F351" s="114"/>
      <c r="G351" s="114"/>
      <c r="H351" s="114"/>
      <c r="I351" s="114"/>
      <c r="J351" s="114"/>
      <c r="K351" s="114"/>
      <c r="L351" s="114"/>
      <c r="M351" s="114"/>
      <c r="N351" s="114"/>
      <c r="O351" s="114"/>
      <c r="P351" s="114"/>
      <c r="Q351" s="114"/>
    </row>
    <row r="352" spans="2:29">
      <c r="B352" s="114"/>
      <c r="C352" s="112"/>
      <c r="D352" s="123" t="s">
        <v>364</v>
      </c>
      <c r="E352" s="185"/>
      <c r="F352" s="114"/>
      <c r="G352" s="122" t="s">
        <v>365</v>
      </c>
      <c r="H352" s="185" t="s">
        <v>353</v>
      </c>
      <c r="I352" s="114"/>
      <c r="J352" s="114"/>
      <c r="K352" s="122" t="s">
        <v>366</v>
      </c>
      <c r="L352" s="185"/>
      <c r="M352" s="114"/>
      <c r="N352" s="122" t="s">
        <v>383</v>
      </c>
      <c r="O352" s="185"/>
      <c r="P352" s="114"/>
      <c r="Q352" s="114"/>
    </row>
    <row r="353" spans="2:17">
      <c r="B353" s="114"/>
      <c r="C353" s="112"/>
      <c r="D353" s="127"/>
      <c r="E353" s="114"/>
      <c r="F353" s="114"/>
      <c r="G353" s="114"/>
      <c r="H353" s="114"/>
      <c r="I353" s="114"/>
      <c r="J353" s="114"/>
      <c r="K353" s="114"/>
      <c r="L353" s="114"/>
      <c r="M353" s="114"/>
      <c r="N353" s="114"/>
      <c r="O353" s="114"/>
      <c r="P353" s="114"/>
      <c r="Q353" s="114"/>
    </row>
    <row r="354" spans="2:17">
      <c r="B354" s="182"/>
      <c r="C354" s="182"/>
      <c r="D354" s="114"/>
      <c r="E354" s="114"/>
      <c r="F354" s="114"/>
      <c r="G354" s="114"/>
      <c r="H354" s="114"/>
      <c r="I354" s="122" t="s">
        <v>363</v>
      </c>
      <c r="J354" s="287"/>
      <c r="K354" s="287"/>
      <c r="L354" s="287"/>
      <c r="M354" s="287"/>
      <c r="N354" s="287"/>
      <c r="O354" s="287"/>
      <c r="P354" s="182"/>
      <c r="Q354" s="182"/>
    </row>
    <row r="355" spans="2:17">
      <c r="B355" s="114"/>
      <c r="C355" s="112"/>
      <c r="D355" s="114"/>
      <c r="E355" s="114"/>
      <c r="F355" s="114"/>
      <c r="G355" s="114"/>
      <c r="H355" s="114"/>
      <c r="I355" s="114"/>
      <c r="J355" s="114"/>
      <c r="K355" s="114"/>
      <c r="L355" s="114"/>
      <c r="M355" s="114"/>
      <c r="N355" s="114"/>
      <c r="O355" s="114"/>
      <c r="P355" s="114"/>
      <c r="Q355" s="114"/>
    </row>
    <row r="356" spans="2:17">
      <c r="B356" s="114"/>
      <c r="C356" s="112"/>
      <c r="D356" s="114"/>
      <c r="E356" s="114"/>
      <c r="F356" s="114"/>
      <c r="G356" s="114"/>
      <c r="H356" s="114"/>
      <c r="I356" s="114"/>
      <c r="J356" s="114"/>
      <c r="K356" s="114"/>
      <c r="L356" s="114"/>
      <c r="M356" s="114"/>
      <c r="N356" s="114"/>
      <c r="O356" s="114"/>
      <c r="P356" s="114"/>
      <c r="Q356" s="114"/>
    </row>
  </sheetData>
  <sheetProtection algorithmName="SHA-512" hashValue="CRQ3NSk1O30jUfntc9X0YKoru7xPJTweW8gVjYWR1CbLuJCFVfSlPn/L3jV2ybAaKU+m5Uf5Sb0t6Kebz0lDdA==" saltValue="cRQ7j+l7ERo8frMrTpxsnQ==" spinCount="100000" sheet="1" objects="1" scenarios="1"/>
  <mergeCells count="265">
    <mergeCell ref="F11:I11"/>
    <mergeCell ref="J53:K53"/>
    <mergeCell ref="J58:K58"/>
    <mergeCell ref="J68:K68"/>
    <mergeCell ref="I209:J209"/>
    <mergeCell ref="I210:J210"/>
    <mergeCell ref="I211:J211"/>
    <mergeCell ref="I212:J212"/>
    <mergeCell ref="O221:P233"/>
    <mergeCell ref="H232:J232"/>
    <mergeCell ref="K232:L232"/>
    <mergeCell ref="M232:N232"/>
    <mergeCell ref="H233:J233"/>
    <mergeCell ref="K233:L233"/>
    <mergeCell ref="M233:N233"/>
    <mergeCell ref="D230:G230"/>
    <mergeCell ref="H230:J230"/>
    <mergeCell ref="K230:L230"/>
    <mergeCell ref="M230:N230"/>
    <mergeCell ref="H231:J231"/>
    <mergeCell ref="K231:L231"/>
    <mergeCell ref="M231:N231"/>
    <mergeCell ref="K223:L223"/>
    <mergeCell ref="M223:N223"/>
    <mergeCell ref="R335:W339"/>
    <mergeCell ref="D331:D332"/>
    <mergeCell ref="E331:P332"/>
    <mergeCell ref="D333:D335"/>
    <mergeCell ref="E333:P335"/>
    <mergeCell ref="D337:D338"/>
    <mergeCell ref="E337:P338"/>
    <mergeCell ref="D278:P278"/>
    <mergeCell ref="D282:P283"/>
    <mergeCell ref="D289:P290"/>
    <mergeCell ref="D304:P305"/>
    <mergeCell ref="D327:F327"/>
    <mergeCell ref="H327:K327"/>
    <mergeCell ref="M327:O327"/>
    <mergeCell ref="M306:P306"/>
    <mergeCell ref="F307:I307"/>
    <mergeCell ref="L307:P307"/>
    <mergeCell ref="D329:F329"/>
    <mergeCell ref="H329:K329"/>
    <mergeCell ref="M329:O329"/>
    <mergeCell ref="D295:P295"/>
    <mergeCell ref="E339:P340"/>
    <mergeCell ref="D339:D340"/>
    <mergeCell ref="I258:L258"/>
    <mergeCell ref="M258:O258"/>
    <mergeCell ref="I259:L259"/>
    <mergeCell ref="M259:O259"/>
    <mergeCell ref="I260:L260"/>
    <mergeCell ref="M260:O260"/>
    <mergeCell ref="D255:F256"/>
    <mergeCell ref="G255:H256"/>
    <mergeCell ref="I255:L256"/>
    <mergeCell ref="M255:O256"/>
    <mergeCell ref="I257:L257"/>
    <mergeCell ref="M257:O257"/>
    <mergeCell ref="D242:P242"/>
    <mergeCell ref="D243:P243"/>
    <mergeCell ref="D244:P244"/>
    <mergeCell ref="D245:P245"/>
    <mergeCell ref="D247:M247"/>
    <mergeCell ref="D253:E253"/>
    <mergeCell ref="G253:H253"/>
    <mergeCell ref="D236:P236"/>
    <mergeCell ref="D237:P237"/>
    <mergeCell ref="D240:P241"/>
    <mergeCell ref="D238:P238"/>
    <mergeCell ref="D239:P239"/>
    <mergeCell ref="I249:P249"/>
    <mergeCell ref="M228:N228"/>
    <mergeCell ref="H229:J229"/>
    <mergeCell ref="K229:L229"/>
    <mergeCell ref="M229:N229"/>
    <mergeCell ref="H226:J226"/>
    <mergeCell ref="K226:L226"/>
    <mergeCell ref="M226:N226"/>
    <mergeCell ref="H227:J227"/>
    <mergeCell ref="K227:L227"/>
    <mergeCell ref="M227:N227"/>
    <mergeCell ref="D144:P146"/>
    <mergeCell ref="F156:M156"/>
    <mergeCell ref="D190:P191"/>
    <mergeCell ref="F208:H208"/>
    <mergeCell ref="I208:J208"/>
    <mergeCell ref="E125:G125"/>
    <mergeCell ref="J125:K125"/>
    <mergeCell ref="E126:G126"/>
    <mergeCell ref="J126:K126"/>
    <mergeCell ref="E127:G127"/>
    <mergeCell ref="J127:K127"/>
    <mergeCell ref="G129:M129"/>
    <mergeCell ref="M170:O170"/>
    <mergeCell ref="N137:O137"/>
    <mergeCell ref="N139:O139"/>
    <mergeCell ref="K172:L172"/>
    <mergeCell ref="G180:H180"/>
    <mergeCell ref="M186:N186"/>
    <mergeCell ref="M188:N188"/>
    <mergeCell ref="D157:P158"/>
    <mergeCell ref="D206:P206"/>
    <mergeCell ref="G116:H116"/>
    <mergeCell ref="E122:G122"/>
    <mergeCell ref="J122:K122"/>
    <mergeCell ref="J123:K123"/>
    <mergeCell ref="E124:G124"/>
    <mergeCell ref="J124:K124"/>
    <mergeCell ref="E112:F112"/>
    <mergeCell ref="G112:H112"/>
    <mergeCell ref="I112:K116"/>
    <mergeCell ref="E113:F113"/>
    <mergeCell ref="G113:H113"/>
    <mergeCell ref="E114:F114"/>
    <mergeCell ref="G114:H114"/>
    <mergeCell ref="E115:F115"/>
    <mergeCell ref="G115:H115"/>
    <mergeCell ref="E116:F116"/>
    <mergeCell ref="J99:K99"/>
    <mergeCell ref="J100:K100"/>
    <mergeCell ref="E111:F111"/>
    <mergeCell ref="G111:H111"/>
    <mergeCell ref="I111:K111"/>
    <mergeCell ref="J93:K93"/>
    <mergeCell ref="J94:K94"/>
    <mergeCell ref="J95:K95"/>
    <mergeCell ref="J96:K96"/>
    <mergeCell ref="J97:K97"/>
    <mergeCell ref="J98:K98"/>
    <mergeCell ref="E93:H93"/>
    <mergeCell ref="E94:H94"/>
    <mergeCell ref="E95:H95"/>
    <mergeCell ref="E96:H96"/>
    <mergeCell ref="E97:H97"/>
    <mergeCell ref="E98:H98"/>
    <mergeCell ref="E99:H99"/>
    <mergeCell ref="E100:H100"/>
    <mergeCell ref="J88:K88"/>
    <mergeCell ref="D90:O90"/>
    <mergeCell ref="D91:H92"/>
    <mergeCell ref="I91:I92"/>
    <mergeCell ref="J91:O91"/>
    <mergeCell ref="J92:K92"/>
    <mergeCell ref="J82:K82"/>
    <mergeCell ref="J83:K83"/>
    <mergeCell ref="J84:K84"/>
    <mergeCell ref="J85:K85"/>
    <mergeCell ref="J86:K86"/>
    <mergeCell ref="J87:K87"/>
    <mergeCell ref="E84:H84"/>
    <mergeCell ref="E85:H85"/>
    <mergeCell ref="E86:H86"/>
    <mergeCell ref="E87:H87"/>
    <mergeCell ref="E88:H88"/>
    <mergeCell ref="E82:H82"/>
    <mergeCell ref="E83:H83"/>
    <mergeCell ref="D78:O78"/>
    <mergeCell ref="D79:H80"/>
    <mergeCell ref="I79:I80"/>
    <mergeCell ref="J79:O79"/>
    <mergeCell ref="J80:K80"/>
    <mergeCell ref="J81:K81"/>
    <mergeCell ref="D47:E48"/>
    <mergeCell ref="F47:G48"/>
    <mergeCell ref="J52:K52"/>
    <mergeCell ref="J57:K57"/>
    <mergeCell ref="J67:K67"/>
    <mergeCell ref="J71:K71"/>
    <mergeCell ref="E81:H81"/>
    <mergeCell ref="O23:P23"/>
    <mergeCell ref="D45:E45"/>
    <mergeCell ref="F45:G45"/>
    <mergeCell ref="K45:P45"/>
    <mergeCell ref="O24:P24"/>
    <mergeCell ref="F29:H29"/>
    <mergeCell ref="M29:P29"/>
    <mergeCell ref="N37:P37"/>
    <mergeCell ref="D46:E46"/>
    <mergeCell ref="F46:G46"/>
    <mergeCell ref="K46:L46"/>
    <mergeCell ref="M46:N46"/>
    <mergeCell ref="O46:P46"/>
    <mergeCell ref="D42:E42"/>
    <mergeCell ref="F42:G42"/>
    <mergeCell ref="H42:I48"/>
    <mergeCell ref="K42:L42"/>
    <mergeCell ref="M42:N42"/>
    <mergeCell ref="O42:P42"/>
    <mergeCell ref="D43:E43"/>
    <mergeCell ref="F43:G43"/>
    <mergeCell ref="D44:E44"/>
    <mergeCell ref="F44:G44"/>
    <mergeCell ref="F2:P4"/>
    <mergeCell ref="D29:E29"/>
    <mergeCell ref="D33:E33"/>
    <mergeCell ref="D35:E35"/>
    <mergeCell ref="D41:E41"/>
    <mergeCell ref="F41:G41"/>
    <mergeCell ref="H41:I41"/>
    <mergeCell ref="K41:P41"/>
    <mergeCell ref="G9:P9"/>
    <mergeCell ref="G10:P10"/>
    <mergeCell ref="N11:P11"/>
    <mergeCell ref="I12:P12"/>
    <mergeCell ref="L13:P13"/>
    <mergeCell ref="E13:I13"/>
    <mergeCell ref="E14:I14"/>
    <mergeCell ref="M14:P14"/>
    <mergeCell ref="F35:I35"/>
    <mergeCell ref="F22:G22"/>
    <mergeCell ref="F23:G23"/>
    <mergeCell ref="F24:G24"/>
    <mergeCell ref="K22:L22"/>
    <mergeCell ref="K23:L23"/>
    <mergeCell ref="K24:L24"/>
    <mergeCell ref="O22:P22"/>
    <mergeCell ref="L209:P211"/>
    <mergeCell ref="D257:F257"/>
    <mergeCell ref="D258:F258"/>
    <mergeCell ref="D259:F259"/>
    <mergeCell ref="D260:F260"/>
    <mergeCell ref="G257:H257"/>
    <mergeCell ref="G258:H258"/>
    <mergeCell ref="G259:H259"/>
    <mergeCell ref="G260:H260"/>
    <mergeCell ref="D216:P217"/>
    <mergeCell ref="D219:G220"/>
    <mergeCell ref="H219:J219"/>
    <mergeCell ref="K219:L219"/>
    <mergeCell ref="M219:N219"/>
    <mergeCell ref="H220:J220"/>
    <mergeCell ref="K220:L220"/>
    <mergeCell ref="M220:N220"/>
    <mergeCell ref="H221:J221"/>
    <mergeCell ref="H224:J224"/>
    <mergeCell ref="K224:L224"/>
    <mergeCell ref="M224:N224"/>
    <mergeCell ref="D225:G225"/>
    <mergeCell ref="H225:J225"/>
    <mergeCell ref="K225:L225"/>
    <mergeCell ref="O219:P220"/>
    <mergeCell ref="J348:O348"/>
    <mergeCell ref="I311:P311"/>
    <mergeCell ref="J354:O354"/>
    <mergeCell ref="J323:O323"/>
    <mergeCell ref="L266:P266"/>
    <mergeCell ref="F279:P279"/>
    <mergeCell ref="F280:P280"/>
    <mergeCell ref="F281:P281"/>
    <mergeCell ref="D284:P288"/>
    <mergeCell ref="M291:P291"/>
    <mergeCell ref="F292:I292"/>
    <mergeCell ref="L292:P292"/>
    <mergeCell ref="D301:P303"/>
    <mergeCell ref="L315:P315"/>
    <mergeCell ref="M225:N225"/>
    <mergeCell ref="K221:L221"/>
    <mergeCell ref="M221:N221"/>
    <mergeCell ref="H222:J222"/>
    <mergeCell ref="K222:L222"/>
    <mergeCell ref="M222:N222"/>
    <mergeCell ref="H223:J223"/>
    <mergeCell ref="H228:J228"/>
    <mergeCell ref="K228:L228"/>
  </mergeCells>
  <printOptions horizontalCentered="1"/>
  <pageMargins left="0.11811023622047245" right="0.11811023622047245" top="0.15748031496062992" bottom="0.15748031496062992" header="0.31496062992125984" footer="0.31496062992125984"/>
  <pageSetup scale="73" orientation="portrait" r:id="rId1"/>
  <headerFooter scaleWithDoc="0" alignWithMargins="0">
    <oddFooter>&amp;L&amp;"-,Negrita"&amp;8DECLARACIÓN AUTOCONSUMOS Y VERTIMIENTOS&amp;C&amp;"-,Negrita"&amp;8TRIPLE A   AÑO 2017&amp;R&amp;"-,Negrita"&amp;8Página  &amp;P de &amp;N</oddFooter>
  </headerFooter>
  <rowBreaks count="5" manualBreakCount="5">
    <brk id="54" min="1" max="16" man="1"/>
    <brk id="117" min="1" max="16" man="1"/>
    <brk id="181" min="1" max="16" man="1"/>
    <brk id="250" min="1" max="16" man="1"/>
    <brk id="316" min="1" max="16" man="1"/>
  </rowBreaks>
  <ignoredErrors>
    <ignoredError sqref="D331:D332 D333:D33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3:P206"/>
  <sheetViews>
    <sheetView showGridLines="0" view="pageBreakPreview" topLeftCell="A3" zoomScale="90" zoomScaleNormal="100" zoomScaleSheetLayoutView="90" workbookViewId="0">
      <selection activeCell="W3" sqref="W3"/>
    </sheetView>
  </sheetViews>
  <sheetFormatPr baseColWidth="10" defaultRowHeight="15.75"/>
  <cols>
    <col min="2" max="2" width="6.7109375" style="4" customWidth="1"/>
    <col min="3" max="3" width="6.7109375" style="17" customWidth="1"/>
    <col min="4" max="4" width="7.7109375" style="4" customWidth="1"/>
    <col min="5" max="5" width="6.7109375" style="4" customWidth="1"/>
    <col min="6" max="6" width="7" style="4" customWidth="1"/>
    <col min="7" max="7" width="7.7109375" style="4" customWidth="1"/>
    <col min="8" max="8" width="7.5703125" style="4" customWidth="1"/>
    <col min="9" max="9" width="8.42578125" style="4" bestFit="1" customWidth="1"/>
    <col min="10" max="10" width="7.5703125" style="4" customWidth="1"/>
    <col min="11" max="11" width="8.42578125" style="4" customWidth="1"/>
    <col min="12" max="12" width="7.85546875" style="4" customWidth="1"/>
    <col min="13" max="13" width="8.28515625" style="4" customWidth="1"/>
    <col min="14" max="16" width="6.7109375" style="4" customWidth="1"/>
  </cols>
  <sheetData>
    <row r="3" spans="3:15">
      <c r="C3" s="415" t="s">
        <v>150</v>
      </c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</row>
    <row r="4" spans="3:15" ht="38.25" customHeight="1"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</row>
    <row r="6" spans="3:15">
      <c r="C6" s="2">
        <v>1</v>
      </c>
      <c r="D6" s="3" t="s">
        <v>63</v>
      </c>
    </row>
    <row r="7" spans="3:15">
      <c r="C7" s="5"/>
    </row>
    <row r="8" spans="3:15" ht="20.100000000000001" customHeight="1">
      <c r="C8" s="5"/>
      <c r="D8" s="4" t="s">
        <v>60</v>
      </c>
      <c r="G8" s="6"/>
      <c r="H8" s="6"/>
      <c r="I8" s="6"/>
      <c r="J8" s="6"/>
      <c r="K8" s="6"/>
      <c r="L8" s="6"/>
      <c r="M8" s="6"/>
      <c r="N8" s="6"/>
      <c r="O8" s="6"/>
    </row>
    <row r="9" spans="3:15" ht="20.100000000000001" customHeight="1">
      <c r="C9" s="5"/>
      <c r="D9" s="4" t="s">
        <v>59</v>
      </c>
      <c r="J9" s="4" t="s">
        <v>61</v>
      </c>
    </row>
    <row r="10" spans="3:15" ht="20.100000000000001" customHeight="1">
      <c r="C10" s="5"/>
      <c r="D10" s="4" t="s">
        <v>62</v>
      </c>
      <c r="K10" s="7"/>
      <c r="L10" s="7"/>
      <c r="M10" s="7"/>
      <c r="N10" s="7"/>
      <c r="O10" s="7"/>
    </row>
    <row r="11" spans="3:15" ht="20.100000000000001" customHeight="1">
      <c r="C11" s="5"/>
      <c r="D11" s="4" t="s">
        <v>56</v>
      </c>
      <c r="E11" s="6"/>
      <c r="F11" s="6"/>
      <c r="G11" s="6"/>
      <c r="H11" s="6"/>
      <c r="J11" s="4" t="s">
        <v>58</v>
      </c>
      <c r="K11" s="6"/>
      <c r="L11" s="6"/>
      <c r="M11" s="6"/>
      <c r="N11" s="6"/>
      <c r="O11" s="6"/>
    </row>
    <row r="12" spans="3:15" ht="20.100000000000001" customHeight="1">
      <c r="C12" s="5"/>
      <c r="D12" s="4" t="s">
        <v>57</v>
      </c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</row>
    <row r="13" spans="3:15">
      <c r="C13" s="5"/>
    </row>
    <row r="14" spans="3:15">
      <c r="C14" s="5"/>
      <c r="D14" s="9" t="s">
        <v>47</v>
      </c>
      <c r="E14" s="8"/>
      <c r="F14" s="8"/>
      <c r="G14" s="10"/>
      <c r="H14" s="9" t="s">
        <v>48</v>
      </c>
      <c r="I14" s="8"/>
      <c r="J14" s="8"/>
      <c r="K14" s="10"/>
      <c r="L14" s="9" t="s">
        <v>49</v>
      </c>
      <c r="M14" s="8"/>
      <c r="N14" s="8"/>
      <c r="O14" s="10"/>
    </row>
    <row r="15" spans="3:15">
      <c r="C15" s="5"/>
      <c r="D15" s="9" t="s">
        <v>52</v>
      </c>
      <c r="E15" s="8"/>
      <c r="F15" s="8"/>
      <c r="G15" s="10"/>
      <c r="H15" s="9" t="s">
        <v>55</v>
      </c>
      <c r="I15" s="8"/>
      <c r="J15" s="8"/>
      <c r="K15" s="10"/>
      <c r="L15" s="9" t="s">
        <v>50</v>
      </c>
      <c r="M15" s="8"/>
      <c r="N15" s="8"/>
      <c r="O15" s="10"/>
    </row>
    <row r="16" spans="3:15">
      <c r="C16" s="5"/>
      <c r="D16" s="9" t="s">
        <v>54</v>
      </c>
      <c r="E16" s="8"/>
      <c r="F16" s="8"/>
      <c r="G16" s="10"/>
      <c r="H16" s="9" t="s">
        <v>53</v>
      </c>
      <c r="I16" s="8"/>
      <c r="J16" s="8"/>
      <c r="K16" s="10"/>
      <c r="L16" s="9" t="s">
        <v>51</v>
      </c>
      <c r="M16" s="8"/>
      <c r="N16" s="8"/>
      <c r="O16" s="10"/>
    </row>
    <row r="17" spans="3:15">
      <c r="C17" s="5"/>
    </row>
    <row r="18" spans="3:15" ht="18.75">
      <c r="C18" s="32">
        <v>2</v>
      </c>
      <c r="D18" s="33" t="s">
        <v>46</v>
      </c>
    </row>
    <row r="19" spans="3:15">
      <c r="C19" s="5"/>
    </row>
    <row r="20" spans="3:15">
      <c r="C20" s="2" t="s">
        <v>43</v>
      </c>
      <c r="D20" s="223" t="s">
        <v>45</v>
      </c>
      <c r="E20" s="223"/>
      <c r="F20" s="6"/>
      <c r="G20" s="6"/>
      <c r="H20" s="6"/>
      <c r="K20" s="4" t="s">
        <v>44</v>
      </c>
      <c r="L20" s="6"/>
      <c r="M20" s="6"/>
      <c r="N20" s="6"/>
      <c r="O20" s="6"/>
    </row>
    <row r="21" spans="3:15">
      <c r="C21" s="5"/>
    </row>
    <row r="22" spans="3:15">
      <c r="C22" s="2" t="s">
        <v>41</v>
      </c>
      <c r="D22" s="3" t="s">
        <v>42</v>
      </c>
    </row>
    <row r="23" spans="3:15">
      <c r="C23" s="2"/>
      <c r="D23" s="3"/>
    </row>
    <row r="24" spans="3:15">
      <c r="C24" s="5"/>
      <c r="D24" s="416" t="s">
        <v>151</v>
      </c>
      <c r="E24" s="416"/>
      <c r="F24" s="11"/>
      <c r="G24" s="22" t="s">
        <v>169</v>
      </c>
      <c r="H24" s="11"/>
      <c r="I24" s="13" t="s">
        <v>157</v>
      </c>
      <c r="J24" s="11"/>
      <c r="K24" s="417" t="s">
        <v>158</v>
      </c>
      <c r="L24" s="418"/>
      <c r="M24" s="11"/>
      <c r="N24" s="14" t="s">
        <v>159</v>
      </c>
      <c r="O24" s="11"/>
    </row>
    <row r="25" spans="3:15">
      <c r="C25" s="5"/>
      <c r="D25" s="14"/>
      <c r="E25" s="14"/>
      <c r="F25" s="7"/>
      <c r="G25" s="22"/>
      <c r="H25" s="7"/>
      <c r="I25" s="30"/>
      <c r="J25" s="30"/>
      <c r="K25" s="7"/>
      <c r="L25" s="14"/>
      <c r="M25" s="7"/>
    </row>
    <row r="26" spans="3:15">
      <c r="C26" s="5"/>
      <c r="D26" s="16" t="s">
        <v>160</v>
      </c>
      <c r="E26" s="14"/>
      <c r="F26" s="7"/>
      <c r="G26" s="12"/>
      <c r="H26" s="7"/>
      <c r="I26" s="12"/>
      <c r="J26" s="7"/>
      <c r="K26" s="15"/>
      <c r="L26" s="7"/>
      <c r="M26" s="7"/>
      <c r="N26" s="28"/>
    </row>
    <row r="27" spans="3:15">
      <c r="C27" s="5"/>
    </row>
    <row r="28" spans="3:15">
      <c r="C28" s="2" t="s">
        <v>40</v>
      </c>
      <c r="D28" s="3" t="s">
        <v>39</v>
      </c>
    </row>
    <row r="29" spans="3:15">
      <c r="C29" s="2"/>
      <c r="D29" s="3"/>
    </row>
    <row r="30" spans="3:15">
      <c r="C30" s="5"/>
      <c r="E30" s="219" t="s">
        <v>31</v>
      </c>
      <c r="F30" s="219"/>
      <c r="G30" s="219" t="s">
        <v>32</v>
      </c>
      <c r="H30" s="219"/>
      <c r="I30" s="219" t="s">
        <v>38</v>
      </c>
      <c r="J30" s="219"/>
      <c r="K30" s="17"/>
    </row>
    <row r="31" spans="3:15">
      <c r="C31" s="5"/>
      <c r="E31" s="197" t="s">
        <v>33</v>
      </c>
      <c r="F31" s="197"/>
      <c r="G31" s="197"/>
      <c r="H31" s="197"/>
      <c r="I31" s="197"/>
      <c r="J31" s="197"/>
    </row>
    <row r="32" spans="3:15">
      <c r="C32" s="5"/>
      <c r="E32" s="197" t="s">
        <v>34</v>
      </c>
      <c r="F32" s="197"/>
      <c r="G32" s="197"/>
      <c r="H32" s="197"/>
      <c r="I32" s="197"/>
      <c r="J32" s="197"/>
    </row>
    <row r="33" spans="3:10">
      <c r="C33" s="5"/>
      <c r="E33" s="197" t="s">
        <v>35</v>
      </c>
      <c r="F33" s="197"/>
      <c r="G33" s="197"/>
      <c r="H33" s="197"/>
      <c r="I33" s="197"/>
      <c r="J33" s="197"/>
    </row>
    <row r="34" spans="3:10">
      <c r="C34" s="5"/>
      <c r="E34" s="197" t="s">
        <v>36</v>
      </c>
      <c r="F34" s="197"/>
      <c r="G34" s="197"/>
      <c r="H34" s="197"/>
      <c r="I34" s="197"/>
      <c r="J34" s="197"/>
    </row>
    <row r="35" spans="3:10">
      <c r="C35" s="5"/>
      <c r="E35" s="197" t="s">
        <v>37</v>
      </c>
      <c r="F35" s="197"/>
      <c r="G35" s="197"/>
      <c r="H35" s="197"/>
      <c r="I35" s="197"/>
      <c r="J35" s="197"/>
    </row>
    <row r="36" spans="3:10">
      <c r="C36" s="5"/>
    </row>
    <row r="37" spans="3:10">
      <c r="C37" s="2" t="s">
        <v>29</v>
      </c>
      <c r="D37" s="3" t="s">
        <v>30</v>
      </c>
    </row>
    <row r="38" spans="3:10">
      <c r="C38" s="2"/>
      <c r="D38" s="3"/>
    </row>
    <row r="39" spans="3:10">
      <c r="C39" s="5"/>
      <c r="E39" s="203" t="s">
        <v>24</v>
      </c>
      <c r="F39" s="204"/>
      <c r="G39" s="203" t="s">
        <v>25</v>
      </c>
      <c r="H39" s="204"/>
      <c r="I39" s="203" t="s">
        <v>26</v>
      </c>
      <c r="J39" s="204"/>
    </row>
    <row r="40" spans="3:10">
      <c r="C40" s="5"/>
      <c r="E40" s="18" t="s">
        <v>27</v>
      </c>
      <c r="F40" s="19" t="s">
        <v>28</v>
      </c>
      <c r="G40" s="18" t="s">
        <v>27</v>
      </c>
      <c r="H40" s="19" t="s">
        <v>28</v>
      </c>
      <c r="I40" s="18" t="s">
        <v>27</v>
      </c>
      <c r="J40" s="19" t="s">
        <v>28</v>
      </c>
    </row>
    <row r="41" spans="3:10">
      <c r="C41" s="5"/>
      <c r="E41" s="11"/>
      <c r="F41" s="11"/>
      <c r="G41" s="11"/>
      <c r="H41" s="11"/>
      <c r="I41" s="11"/>
      <c r="J41" s="11"/>
    </row>
    <row r="42" spans="3:10">
      <c r="C42" s="5"/>
    </row>
    <row r="43" spans="3:10">
      <c r="C43" s="2" t="s">
        <v>23</v>
      </c>
      <c r="D43" s="3" t="s">
        <v>22</v>
      </c>
    </row>
    <row r="44" spans="3:10">
      <c r="C44" s="5"/>
      <c r="D44" s="20" t="s">
        <v>21</v>
      </c>
    </row>
    <row r="45" spans="3:10">
      <c r="C45" s="5"/>
      <c r="D45" s="21" t="s">
        <v>15</v>
      </c>
      <c r="E45" s="21" t="s">
        <v>5</v>
      </c>
      <c r="F45" s="21" t="s">
        <v>16</v>
      </c>
      <c r="G45" s="21" t="s">
        <v>17</v>
      </c>
      <c r="H45" s="21" t="s">
        <v>18</v>
      </c>
      <c r="I45" s="21" t="s">
        <v>19</v>
      </c>
      <c r="J45" s="21" t="s">
        <v>20</v>
      </c>
    </row>
    <row r="46" spans="3:10">
      <c r="C46" s="5"/>
    </row>
    <row r="47" spans="3:10">
      <c r="C47" s="2" t="s">
        <v>0</v>
      </c>
      <c r="D47" s="3" t="s">
        <v>1</v>
      </c>
    </row>
    <row r="48" spans="3:10">
      <c r="C48" s="5"/>
      <c r="D48" s="20" t="s">
        <v>2</v>
      </c>
    </row>
    <row r="49" spans="3:15">
      <c r="C49" s="5"/>
      <c r="D49" s="21" t="s">
        <v>3</v>
      </c>
      <c r="E49" s="21" t="s">
        <v>4</v>
      </c>
      <c r="F49" s="21" t="s">
        <v>5</v>
      </c>
      <c r="G49" s="21" t="s">
        <v>6</v>
      </c>
      <c r="H49" s="21" t="s">
        <v>7</v>
      </c>
      <c r="I49" s="21" t="s">
        <v>8</v>
      </c>
      <c r="J49" s="21" t="s">
        <v>9</v>
      </c>
      <c r="K49" s="21" t="s">
        <v>10</v>
      </c>
      <c r="L49" s="21" t="s">
        <v>11</v>
      </c>
      <c r="M49" s="21" t="s">
        <v>12</v>
      </c>
      <c r="N49" s="21" t="s">
        <v>13</v>
      </c>
      <c r="O49" s="21" t="s">
        <v>14</v>
      </c>
    </row>
    <row r="50" spans="3:15">
      <c r="C50" s="5"/>
    </row>
    <row r="51" spans="3:15">
      <c r="C51" s="2" t="s">
        <v>64</v>
      </c>
      <c r="D51" s="3" t="s">
        <v>65</v>
      </c>
    </row>
    <row r="52" spans="3:15">
      <c r="C52" s="5"/>
    </row>
    <row r="53" spans="3:15">
      <c r="C53" s="5"/>
      <c r="E53" s="22" t="s">
        <v>66</v>
      </c>
      <c r="F53" s="11"/>
      <c r="H53" s="22" t="s">
        <v>67</v>
      </c>
      <c r="I53" s="11"/>
    </row>
    <row r="57" spans="3:15">
      <c r="C57" s="23" t="s">
        <v>68</v>
      </c>
      <c r="D57" s="3" t="s">
        <v>69</v>
      </c>
    </row>
    <row r="58" spans="3:15">
      <c r="D58" s="12" t="s">
        <v>2</v>
      </c>
    </row>
    <row r="59" spans="3:15">
      <c r="D59" s="21" t="s">
        <v>3</v>
      </c>
      <c r="E59" s="21" t="s">
        <v>4</v>
      </c>
      <c r="F59" s="21" t="s">
        <v>5</v>
      </c>
      <c r="G59" s="21" t="s">
        <v>6</v>
      </c>
      <c r="H59" s="21" t="s">
        <v>7</v>
      </c>
      <c r="I59" s="21" t="s">
        <v>8</v>
      </c>
      <c r="J59" s="21" t="s">
        <v>9</v>
      </c>
      <c r="K59" s="21" t="s">
        <v>10</v>
      </c>
      <c r="L59" s="21" t="s">
        <v>11</v>
      </c>
      <c r="M59" s="21" t="s">
        <v>12</v>
      </c>
      <c r="N59" s="21" t="s">
        <v>13</v>
      </c>
      <c r="O59" s="21" t="s">
        <v>14</v>
      </c>
    </row>
    <row r="61" spans="3:15">
      <c r="D61" s="12" t="s">
        <v>70</v>
      </c>
    </row>
    <row r="62" spans="3:15"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</row>
    <row r="63" spans="3:15"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3:15">
      <c r="D64" s="36" t="s">
        <v>189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6"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6" ht="18.75">
      <c r="C66" s="34">
        <v>3</v>
      </c>
      <c r="D66" s="35" t="s">
        <v>161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2:16"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2:16" s="1" customFormat="1">
      <c r="B68" s="7"/>
      <c r="C68" s="2" t="s">
        <v>72</v>
      </c>
      <c r="D68" s="31" t="s">
        <v>162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2:16" s="1" customFormat="1">
      <c r="B69" s="7"/>
      <c r="C69" s="5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2:16" s="39" customFormat="1" ht="15.75" customHeight="1">
      <c r="B70" s="38"/>
      <c r="C70" s="38"/>
      <c r="D70" s="38"/>
      <c r="E70" s="219" t="s">
        <v>31</v>
      </c>
      <c r="F70" s="219"/>
      <c r="G70" s="219" t="s">
        <v>32</v>
      </c>
      <c r="H70" s="219"/>
      <c r="I70" s="219" t="s">
        <v>38</v>
      </c>
      <c r="J70" s="219"/>
      <c r="K70" s="38"/>
      <c r="L70" s="38"/>
      <c r="M70" s="38"/>
      <c r="N70" s="38"/>
      <c r="O70" s="38"/>
      <c r="P70" s="38"/>
    </row>
    <row r="71" spans="2:16" s="39" customFormat="1" ht="15.75" customHeight="1">
      <c r="B71" s="38"/>
      <c r="C71" s="38"/>
      <c r="D71" s="38"/>
      <c r="E71" s="197" t="s">
        <v>163</v>
      </c>
      <c r="F71" s="197"/>
      <c r="G71" s="197"/>
      <c r="H71" s="197"/>
      <c r="I71" s="197"/>
      <c r="J71" s="197"/>
      <c r="K71" s="38"/>
      <c r="L71" s="38"/>
      <c r="M71" s="38"/>
      <c r="N71" s="38"/>
      <c r="O71" s="38"/>
      <c r="P71" s="38"/>
    </row>
    <row r="72" spans="2:16" s="39" customFormat="1" ht="15.75" customHeight="1">
      <c r="B72" s="38"/>
      <c r="C72" s="38"/>
      <c r="D72" s="38"/>
      <c r="E72" s="197" t="s">
        <v>164</v>
      </c>
      <c r="F72" s="197"/>
      <c r="G72" s="197"/>
      <c r="H72" s="197"/>
      <c r="I72" s="197"/>
      <c r="J72" s="197"/>
      <c r="K72" s="38"/>
      <c r="L72" s="38"/>
      <c r="M72" s="38"/>
      <c r="N72" s="38"/>
      <c r="O72" s="38"/>
      <c r="P72" s="38"/>
    </row>
    <row r="73" spans="2:16" s="39" customFormat="1" ht="15.75" customHeight="1">
      <c r="B73" s="38"/>
      <c r="C73" s="38"/>
      <c r="D73" s="38"/>
      <c r="E73" s="197" t="s">
        <v>36</v>
      </c>
      <c r="F73" s="197"/>
      <c r="G73" s="197"/>
      <c r="H73" s="197"/>
      <c r="I73" s="197"/>
      <c r="J73" s="197"/>
      <c r="K73" s="38"/>
      <c r="L73" s="38"/>
      <c r="M73" s="38"/>
      <c r="N73" s="38"/>
      <c r="O73" s="38"/>
      <c r="P73" s="38"/>
    </row>
    <row r="74" spans="2:16" s="39" customFormat="1" ht="15.75" customHeight="1">
      <c r="B74" s="38"/>
      <c r="C74" s="38"/>
      <c r="D74" s="38"/>
      <c r="E74" s="197" t="s">
        <v>37</v>
      </c>
      <c r="F74" s="197"/>
      <c r="G74" s="197"/>
      <c r="H74" s="197"/>
      <c r="I74" s="197"/>
      <c r="J74" s="197"/>
      <c r="K74" s="38"/>
      <c r="L74" s="38"/>
      <c r="M74" s="38"/>
      <c r="N74" s="38"/>
      <c r="O74" s="38"/>
      <c r="P74" s="38"/>
    </row>
    <row r="75" spans="2:16" s="39" customFormat="1" ht="15.75" customHeight="1"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</row>
    <row r="76" spans="2:16" s="1" customFormat="1">
      <c r="B76" s="7"/>
      <c r="C76" s="2" t="s">
        <v>77</v>
      </c>
      <c r="D76" s="31" t="s">
        <v>165</v>
      </c>
      <c r="E76" s="38"/>
      <c r="F76" s="38"/>
      <c r="G76" s="38"/>
      <c r="H76" s="38"/>
      <c r="I76" s="38"/>
      <c r="J76" s="7"/>
      <c r="K76" s="7"/>
      <c r="L76" s="7"/>
      <c r="M76" s="7"/>
      <c r="N76" s="7"/>
      <c r="O76" s="7"/>
      <c r="P76" s="7"/>
    </row>
    <row r="77" spans="2:16" s="1" customFormat="1">
      <c r="B77" s="7"/>
      <c r="C77" s="5"/>
      <c r="D77" s="7"/>
      <c r="E77" s="38"/>
      <c r="F77" s="38"/>
      <c r="G77" s="38"/>
      <c r="H77" s="38"/>
      <c r="I77" s="38"/>
      <c r="J77" s="7"/>
      <c r="K77" s="7"/>
      <c r="L77" s="7"/>
      <c r="M77" s="7"/>
      <c r="N77" s="7"/>
      <c r="O77" s="7"/>
      <c r="P77" s="7"/>
    </row>
    <row r="78" spans="2:16" s="1" customFormat="1">
      <c r="B78" s="7"/>
      <c r="C78" s="5"/>
      <c r="D78" s="7"/>
      <c r="E78" s="22" t="s">
        <v>66</v>
      </c>
      <c r="F78" s="11"/>
      <c r="G78" s="4"/>
      <c r="H78" s="22" t="s">
        <v>67</v>
      </c>
      <c r="I78" s="11"/>
      <c r="J78" s="7"/>
      <c r="K78" s="7"/>
      <c r="L78" s="7"/>
      <c r="M78" s="7"/>
      <c r="N78" s="7"/>
      <c r="O78" s="7"/>
      <c r="P78" s="7"/>
    </row>
    <row r="79" spans="2:16" s="1" customFormat="1">
      <c r="B79" s="7"/>
      <c r="C79" s="5"/>
      <c r="D79" s="7"/>
      <c r="E79" s="38"/>
      <c r="F79" s="38"/>
      <c r="G79" s="38"/>
      <c r="H79" s="38"/>
      <c r="I79" s="38"/>
      <c r="J79" s="7"/>
      <c r="K79" s="7"/>
      <c r="L79" s="7"/>
      <c r="M79" s="7"/>
      <c r="N79" s="7"/>
      <c r="O79" s="7"/>
      <c r="P79" s="7"/>
    </row>
    <row r="80" spans="2:16" s="1" customFormat="1">
      <c r="B80" s="7"/>
      <c r="C80" s="5"/>
      <c r="D80" s="7" t="s">
        <v>166</v>
      </c>
      <c r="E80" s="38"/>
      <c r="F80" s="38"/>
      <c r="G80" s="38"/>
      <c r="H80" s="38"/>
      <c r="I80" s="38"/>
      <c r="J80" s="7"/>
      <c r="K80" s="7"/>
      <c r="L80" s="7"/>
      <c r="M80" s="7"/>
      <c r="N80" s="7"/>
      <c r="O80" s="7"/>
      <c r="P80" s="7"/>
    </row>
    <row r="81" spans="2:16" s="1" customFormat="1" ht="8.1" customHeight="1">
      <c r="B81" s="7"/>
      <c r="C81" s="5"/>
      <c r="D81" s="7"/>
      <c r="E81" s="38"/>
      <c r="F81" s="38"/>
      <c r="G81" s="38"/>
      <c r="H81" s="38"/>
      <c r="I81" s="38"/>
      <c r="J81" s="7"/>
      <c r="K81" s="7"/>
      <c r="L81" s="7"/>
      <c r="M81" s="7"/>
      <c r="N81" s="7"/>
      <c r="O81" s="7"/>
      <c r="P81" s="7"/>
    </row>
    <row r="82" spans="2:16" s="1" customFormat="1">
      <c r="B82" s="7"/>
      <c r="C82" s="5"/>
      <c r="D82" s="7" t="s">
        <v>167</v>
      </c>
      <c r="E82" s="38"/>
      <c r="F82" s="38"/>
      <c r="G82" s="38"/>
      <c r="H82" s="38"/>
      <c r="I82" s="38"/>
      <c r="J82" s="7"/>
      <c r="K82" s="7"/>
      <c r="L82" s="7"/>
      <c r="M82" s="7"/>
      <c r="N82" s="7"/>
      <c r="O82" s="7"/>
      <c r="P82" s="7"/>
    </row>
    <row r="83" spans="2:16" s="1" customFormat="1">
      <c r="B83" s="7"/>
      <c r="C83" s="5"/>
      <c r="D83" s="21" t="s">
        <v>15</v>
      </c>
      <c r="E83" s="21" t="s">
        <v>5</v>
      </c>
      <c r="F83" s="21" t="s">
        <v>16</v>
      </c>
      <c r="G83" s="21" t="s">
        <v>17</v>
      </c>
      <c r="H83" s="21" t="s">
        <v>18</v>
      </c>
      <c r="I83" s="21" t="s">
        <v>19</v>
      </c>
      <c r="J83" s="21" t="s">
        <v>20</v>
      </c>
      <c r="K83" s="7"/>
      <c r="L83" s="7"/>
      <c r="M83" s="7"/>
      <c r="N83" s="7"/>
      <c r="O83" s="7"/>
      <c r="P83" s="7"/>
    </row>
    <row r="84" spans="2:16" s="1" customFormat="1">
      <c r="B84" s="7"/>
      <c r="C84" s="5"/>
      <c r="D84" s="7"/>
      <c r="E84" s="38"/>
      <c r="F84" s="38"/>
      <c r="G84" s="38"/>
      <c r="H84" s="38"/>
      <c r="I84" s="38"/>
      <c r="J84" s="7"/>
      <c r="K84" s="7"/>
      <c r="L84" s="7"/>
      <c r="M84" s="7"/>
      <c r="N84" s="7"/>
      <c r="O84" s="7"/>
      <c r="P84" s="7"/>
    </row>
    <row r="85" spans="2:16" s="1" customFormat="1">
      <c r="B85" s="7"/>
      <c r="C85" s="5"/>
      <c r="D85" s="7"/>
      <c r="E85" s="38"/>
      <c r="F85" s="38"/>
      <c r="G85" s="38"/>
      <c r="H85" s="38"/>
      <c r="I85" s="38"/>
      <c r="J85" s="7"/>
      <c r="K85" s="7"/>
      <c r="L85" s="7"/>
      <c r="M85" s="7"/>
      <c r="N85" s="7"/>
      <c r="O85" s="7"/>
      <c r="P85" s="7"/>
    </row>
    <row r="86" spans="2:16" s="1" customFormat="1">
      <c r="B86" s="7"/>
      <c r="C86" s="5"/>
      <c r="D86" s="7"/>
      <c r="E86" s="38"/>
      <c r="F86" s="38"/>
      <c r="G86" s="38"/>
      <c r="H86" s="38"/>
      <c r="I86" s="38"/>
      <c r="J86" s="7"/>
      <c r="K86" s="7"/>
      <c r="L86" s="7"/>
      <c r="M86" s="7"/>
      <c r="N86" s="7"/>
      <c r="O86" s="7"/>
      <c r="P86" s="7"/>
    </row>
    <row r="87" spans="2:16" s="39" customFormat="1" ht="15.75" customHeight="1">
      <c r="B87" s="38"/>
      <c r="C87" s="34">
        <v>4</v>
      </c>
      <c r="D87" s="35" t="s">
        <v>168</v>
      </c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</row>
    <row r="88" spans="2:16" s="39" customFormat="1" ht="15.75" customHeight="1"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</row>
    <row r="89" spans="2:16" s="39" customFormat="1" ht="15.75" customHeight="1">
      <c r="B89" s="38"/>
      <c r="C89" s="37" t="s">
        <v>84</v>
      </c>
      <c r="D89" s="37" t="s">
        <v>170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</row>
    <row r="90" spans="2:16" s="39" customFormat="1" ht="15.75" customHeight="1"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</row>
    <row r="91" spans="2:16" s="39" customFormat="1" ht="15.75" customHeight="1">
      <c r="B91" s="38"/>
      <c r="C91" s="38"/>
      <c r="D91" s="38"/>
      <c r="E91" s="219" t="s">
        <v>31</v>
      </c>
      <c r="F91" s="219"/>
      <c r="G91" s="219" t="s">
        <v>32</v>
      </c>
      <c r="H91" s="219"/>
      <c r="I91" s="219" t="s">
        <v>38</v>
      </c>
      <c r="J91" s="219"/>
      <c r="K91" s="38"/>
      <c r="L91" s="38"/>
      <c r="M91" s="38"/>
      <c r="N91" s="38"/>
      <c r="O91" s="38"/>
      <c r="P91" s="38"/>
    </row>
    <row r="92" spans="2:16" s="39" customFormat="1" ht="15.75" customHeight="1">
      <c r="B92" s="38"/>
      <c r="C92" s="38"/>
      <c r="D92" s="38"/>
      <c r="E92" s="197" t="s">
        <v>171</v>
      </c>
      <c r="F92" s="197"/>
      <c r="G92" s="197"/>
      <c r="H92" s="197"/>
      <c r="I92" s="197"/>
      <c r="J92" s="197"/>
      <c r="K92" s="38"/>
      <c r="L92" s="38"/>
      <c r="M92" s="38"/>
      <c r="N92" s="38"/>
      <c r="O92" s="38"/>
      <c r="P92" s="38"/>
    </row>
    <row r="93" spans="2:16" s="39" customFormat="1" ht="15.75" customHeight="1">
      <c r="B93" s="38"/>
      <c r="C93" s="38"/>
      <c r="D93" s="38"/>
      <c r="E93" s="197" t="s">
        <v>36</v>
      </c>
      <c r="F93" s="197"/>
      <c r="G93" s="197"/>
      <c r="H93" s="197"/>
      <c r="I93" s="197"/>
      <c r="J93" s="197"/>
      <c r="K93" s="38"/>
      <c r="L93" s="38"/>
      <c r="M93" s="38"/>
      <c r="N93" s="38"/>
      <c r="O93" s="38"/>
      <c r="P93" s="38"/>
    </row>
    <row r="94" spans="2:16" s="39" customFormat="1" ht="15.75" customHeight="1">
      <c r="B94" s="38"/>
      <c r="C94" s="38"/>
      <c r="D94" s="38"/>
      <c r="E94" s="197" t="s">
        <v>172</v>
      </c>
      <c r="F94" s="197"/>
      <c r="G94" s="197"/>
      <c r="H94" s="197"/>
      <c r="I94" s="197"/>
      <c r="J94" s="197"/>
      <c r="K94" s="38"/>
      <c r="L94" s="38"/>
      <c r="M94" s="38"/>
      <c r="N94" s="38"/>
      <c r="O94" s="38"/>
      <c r="P94" s="38"/>
    </row>
    <row r="95" spans="2:16" s="39" customFormat="1" ht="15.75" customHeight="1">
      <c r="B95" s="38"/>
      <c r="C95" s="38"/>
      <c r="D95" s="38"/>
      <c r="E95" s="197" t="s">
        <v>173</v>
      </c>
      <c r="F95" s="197"/>
      <c r="G95" s="197"/>
      <c r="H95" s="197"/>
      <c r="I95" s="197"/>
      <c r="J95" s="197"/>
      <c r="K95" s="38"/>
      <c r="L95" s="38"/>
      <c r="M95" s="38"/>
      <c r="N95" s="38"/>
      <c r="O95" s="38"/>
      <c r="P95" s="38"/>
    </row>
    <row r="96" spans="2:16" s="39" customFormat="1" ht="15.75" customHeight="1">
      <c r="B96" s="38"/>
      <c r="C96" s="38"/>
      <c r="D96" s="38"/>
      <c r="E96" s="197" t="s">
        <v>174</v>
      </c>
      <c r="F96" s="197"/>
      <c r="G96" s="197"/>
      <c r="H96" s="197"/>
      <c r="I96" s="197"/>
      <c r="J96" s="197"/>
      <c r="K96" s="38"/>
      <c r="L96" s="38"/>
      <c r="M96" s="38"/>
      <c r="N96" s="38"/>
      <c r="O96" s="38"/>
      <c r="P96" s="38"/>
    </row>
    <row r="97" spans="2:16" s="39" customFormat="1" ht="15.75" customHeight="1"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2:16" s="39" customFormat="1" ht="15.75" customHeight="1">
      <c r="B98" s="38"/>
      <c r="C98" s="34">
        <v>5</v>
      </c>
      <c r="D98" s="35" t="s">
        <v>175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</row>
    <row r="99" spans="2:16" s="39" customFormat="1" ht="15.75" customHeight="1"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</row>
    <row r="100" spans="2:16" s="39" customFormat="1" ht="15.75" customHeight="1">
      <c r="B100" s="38"/>
      <c r="C100" s="37" t="s">
        <v>177</v>
      </c>
      <c r="D100" s="37" t="s">
        <v>178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</row>
    <row r="101" spans="2:16" s="39" customFormat="1" ht="15.75" customHeight="1"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</row>
    <row r="102" spans="2:16" s="39" customFormat="1" ht="15.75" customHeight="1">
      <c r="B102" s="38"/>
      <c r="C102" s="38"/>
      <c r="D102" s="38"/>
      <c r="E102" s="219" t="s">
        <v>31</v>
      </c>
      <c r="F102" s="219"/>
      <c r="G102" s="219" t="s">
        <v>32</v>
      </c>
      <c r="H102" s="219"/>
      <c r="I102" s="219" t="s">
        <v>38</v>
      </c>
      <c r="J102" s="219"/>
      <c r="K102" s="38"/>
      <c r="L102" s="38"/>
      <c r="M102" s="38"/>
      <c r="N102" s="38"/>
      <c r="O102" s="38"/>
      <c r="P102" s="38"/>
    </row>
    <row r="103" spans="2:16" s="39" customFormat="1" ht="15.75" customHeight="1">
      <c r="B103" s="38"/>
      <c r="C103" s="38"/>
      <c r="D103" s="38"/>
      <c r="E103" s="197" t="s">
        <v>171</v>
      </c>
      <c r="F103" s="197"/>
      <c r="G103" s="197"/>
      <c r="H103" s="197"/>
      <c r="I103" s="197"/>
      <c r="J103" s="197"/>
      <c r="K103" s="38"/>
      <c r="L103" s="38"/>
      <c r="M103" s="38"/>
      <c r="N103" s="38"/>
      <c r="O103" s="38"/>
      <c r="P103" s="38"/>
    </row>
    <row r="104" spans="2:16" s="39" customFormat="1" ht="15" customHeight="1">
      <c r="B104" s="38"/>
      <c r="C104" s="38"/>
      <c r="D104" s="38"/>
      <c r="E104" s="197" t="s">
        <v>36</v>
      </c>
      <c r="F104" s="197"/>
      <c r="G104" s="197"/>
      <c r="H104" s="197"/>
      <c r="I104" s="197"/>
      <c r="J104" s="197"/>
      <c r="K104" s="38"/>
      <c r="L104" s="38"/>
      <c r="M104" s="38"/>
      <c r="N104" s="38"/>
      <c r="O104" s="38"/>
      <c r="P104" s="38"/>
    </row>
    <row r="105" spans="2:16" s="39" customFormat="1" ht="15.75" customHeight="1">
      <c r="B105" s="38"/>
      <c r="C105" s="38"/>
      <c r="D105" s="38"/>
      <c r="E105" s="197" t="s">
        <v>172</v>
      </c>
      <c r="F105" s="197"/>
      <c r="G105" s="197"/>
      <c r="H105" s="197"/>
      <c r="I105" s="197"/>
      <c r="J105" s="197"/>
      <c r="K105" s="38"/>
      <c r="L105" s="38"/>
      <c r="M105" s="38"/>
      <c r="N105" s="38"/>
      <c r="O105" s="38"/>
      <c r="P105" s="38"/>
    </row>
    <row r="106" spans="2:16" s="1" customFormat="1">
      <c r="B106" s="7"/>
      <c r="C106" s="5"/>
      <c r="D106" s="7"/>
      <c r="E106" s="197" t="s">
        <v>173</v>
      </c>
      <c r="F106" s="197"/>
      <c r="G106" s="197"/>
      <c r="H106" s="197"/>
      <c r="I106" s="197"/>
      <c r="J106" s="197"/>
      <c r="K106" s="7"/>
      <c r="L106" s="7"/>
      <c r="M106" s="7"/>
      <c r="N106" s="7"/>
      <c r="O106" s="7"/>
      <c r="P106" s="7"/>
    </row>
    <row r="107" spans="2:16" s="1" customFormat="1">
      <c r="B107" s="7"/>
      <c r="C107" s="5"/>
      <c r="D107" s="7"/>
      <c r="E107" s="197" t="s">
        <v>179</v>
      </c>
      <c r="F107" s="197"/>
      <c r="G107" s="197"/>
      <c r="H107" s="197"/>
      <c r="I107" s="197"/>
      <c r="J107" s="197"/>
      <c r="K107" s="7"/>
      <c r="L107" s="7"/>
      <c r="M107" s="7"/>
      <c r="N107" s="7"/>
      <c r="O107" s="7"/>
      <c r="P107" s="7"/>
    </row>
    <row r="108" spans="2:16" s="1" customFormat="1">
      <c r="B108" s="7"/>
      <c r="C108" s="5"/>
      <c r="D108" s="7"/>
      <c r="E108" s="197" t="s">
        <v>180</v>
      </c>
      <c r="F108" s="197"/>
      <c r="G108" s="197"/>
      <c r="H108" s="197"/>
      <c r="I108" s="197"/>
      <c r="J108" s="197"/>
      <c r="K108" s="7"/>
      <c r="L108" s="7"/>
      <c r="M108" s="7"/>
      <c r="N108" s="7"/>
      <c r="O108" s="7"/>
      <c r="P108" s="7"/>
    </row>
    <row r="111" spans="2:16" ht="18.75">
      <c r="C111" s="32">
        <v>6</v>
      </c>
      <c r="D111" s="33" t="s">
        <v>83</v>
      </c>
    </row>
    <row r="113" spans="3:14">
      <c r="C113" s="23" t="s">
        <v>116</v>
      </c>
      <c r="D113" s="3" t="s">
        <v>147</v>
      </c>
    </row>
    <row r="115" spans="3:14">
      <c r="E115" s="219" t="s">
        <v>85</v>
      </c>
      <c r="F115" s="219"/>
      <c r="G115" s="24">
        <v>2016</v>
      </c>
      <c r="H115" s="24">
        <v>2020</v>
      </c>
      <c r="I115" s="24">
        <v>2025</v>
      </c>
      <c r="J115" s="24">
        <v>2030</v>
      </c>
      <c r="K115" s="24">
        <v>2035</v>
      </c>
    </row>
    <row r="116" spans="3:14">
      <c r="E116" s="409" t="s">
        <v>86</v>
      </c>
      <c r="F116" s="409"/>
      <c r="G116" s="11"/>
      <c r="H116" s="11"/>
      <c r="I116" s="11"/>
      <c r="J116" s="11"/>
      <c r="K116" s="11"/>
    </row>
    <row r="117" spans="3:14">
      <c r="E117" s="409" t="s">
        <v>87</v>
      </c>
      <c r="F117" s="409"/>
      <c r="G117" s="11"/>
      <c r="H117" s="11"/>
      <c r="I117" s="11"/>
      <c r="J117" s="11"/>
      <c r="K117" s="11"/>
    </row>
    <row r="118" spans="3:14">
      <c r="E118" s="409" t="s">
        <v>88</v>
      </c>
      <c r="F118" s="409"/>
      <c r="G118" s="11"/>
      <c r="H118" s="11"/>
      <c r="I118" s="11"/>
      <c r="J118" s="11"/>
      <c r="K118" s="11"/>
    </row>
    <row r="119" spans="3:14">
      <c r="E119" s="409" t="s">
        <v>89</v>
      </c>
      <c r="F119" s="409"/>
      <c r="G119" s="11"/>
      <c r="H119" s="11"/>
      <c r="I119" s="11"/>
      <c r="J119" s="11"/>
      <c r="K119" s="11"/>
    </row>
    <row r="120" spans="3:14">
      <c r="E120" s="409" t="s">
        <v>90</v>
      </c>
      <c r="F120" s="409"/>
      <c r="G120" s="11"/>
      <c r="H120" s="11"/>
      <c r="I120" s="11"/>
      <c r="J120" s="11"/>
      <c r="K120" s="11"/>
    </row>
    <row r="122" spans="3:14">
      <c r="E122" s="4" t="s">
        <v>91</v>
      </c>
    </row>
    <row r="124" spans="3:14">
      <c r="D124" s="26" t="s">
        <v>140</v>
      </c>
    </row>
    <row r="126" spans="3:14">
      <c r="E126" s="22" t="s">
        <v>66</v>
      </c>
      <c r="F126" s="11"/>
      <c r="H126" s="22" t="s">
        <v>67</v>
      </c>
      <c r="I126" s="11"/>
    </row>
    <row r="127" spans="3:14">
      <c r="E127" s="22"/>
      <c r="F127" s="7"/>
      <c r="H127" s="22"/>
      <c r="I127" s="7"/>
    </row>
    <row r="128" spans="3:14">
      <c r="D128" s="26" t="s">
        <v>141</v>
      </c>
      <c r="E128" s="22"/>
      <c r="F128" s="7"/>
      <c r="H128" s="22"/>
      <c r="I128" s="7"/>
      <c r="K128" s="22" t="s">
        <v>142</v>
      </c>
      <c r="L128" s="11"/>
      <c r="M128" s="22" t="s">
        <v>143</v>
      </c>
      <c r="N128" s="11"/>
    </row>
    <row r="130" spans="3:15">
      <c r="C130" s="23" t="s">
        <v>118</v>
      </c>
      <c r="D130" s="3" t="s">
        <v>93</v>
      </c>
    </row>
    <row r="132" spans="3:15">
      <c r="E132" s="22" t="s">
        <v>66</v>
      </c>
      <c r="F132" s="11"/>
      <c r="H132" s="22" t="s">
        <v>67</v>
      </c>
      <c r="I132" s="11"/>
    </row>
    <row r="134" spans="3:15">
      <c r="C134" s="23" t="s">
        <v>181</v>
      </c>
      <c r="D134" s="3" t="s">
        <v>176</v>
      </c>
    </row>
    <row r="136" spans="3:15">
      <c r="G136" s="6"/>
      <c r="H136" s="6"/>
      <c r="I136" s="4" t="s">
        <v>95</v>
      </c>
    </row>
    <row r="137" spans="3:15">
      <c r="G137" s="7"/>
      <c r="H137" s="7"/>
    </row>
    <row r="138" spans="3:15">
      <c r="D138" s="26" t="s">
        <v>144</v>
      </c>
      <c r="G138" s="7"/>
      <c r="H138" s="7"/>
      <c r="I138" s="6"/>
      <c r="J138" s="6"/>
    </row>
    <row r="139" spans="3:15">
      <c r="G139" s="7"/>
      <c r="H139" s="7"/>
    </row>
    <row r="140" spans="3:15" ht="18.75">
      <c r="C140" s="32">
        <v>7</v>
      </c>
      <c r="D140" s="410" t="s">
        <v>96</v>
      </c>
      <c r="E140" s="410"/>
      <c r="F140" s="410"/>
      <c r="G140" s="410"/>
      <c r="H140" s="410"/>
      <c r="I140" s="410"/>
      <c r="J140" s="410"/>
      <c r="K140" s="410"/>
      <c r="L140" s="410"/>
      <c r="M140" s="410"/>
      <c r="N140" s="410"/>
      <c r="O140" s="410"/>
    </row>
    <row r="141" spans="3:15" ht="18.75">
      <c r="C141" s="32"/>
      <c r="D141" s="410"/>
      <c r="E141" s="410"/>
      <c r="F141" s="410"/>
      <c r="G141" s="410"/>
      <c r="H141" s="410"/>
      <c r="I141" s="410"/>
      <c r="J141" s="410"/>
      <c r="K141" s="410"/>
      <c r="L141" s="410"/>
      <c r="M141" s="410"/>
      <c r="N141" s="410"/>
      <c r="O141" s="410"/>
    </row>
    <row r="143" spans="3:15">
      <c r="C143" s="23" t="s">
        <v>132</v>
      </c>
      <c r="D143" s="3" t="s">
        <v>145</v>
      </c>
    </row>
    <row r="145" spans="3:13">
      <c r="E145" s="219" t="s">
        <v>98</v>
      </c>
      <c r="F145" s="219"/>
      <c r="G145" s="24">
        <v>2016</v>
      </c>
      <c r="H145" s="24">
        <v>2020</v>
      </c>
      <c r="I145" s="24">
        <v>2025</v>
      </c>
      <c r="J145" s="24">
        <v>2030</v>
      </c>
      <c r="K145" s="24">
        <v>2035</v>
      </c>
    </row>
    <row r="146" spans="3:13">
      <c r="E146" s="409" t="s">
        <v>99</v>
      </c>
      <c r="F146" s="409"/>
      <c r="G146" s="11"/>
      <c r="H146" s="11"/>
      <c r="I146" s="11"/>
      <c r="J146" s="11"/>
      <c r="K146" s="11"/>
    </row>
    <row r="147" spans="3:13">
      <c r="E147" s="409" t="s">
        <v>88</v>
      </c>
      <c r="F147" s="409"/>
      <c r="G147" s="11"/>
      <c r="H147" s="11"/>
      <c r="I147" s="11"/>
      <c r="J147" s="11"/>
      <c r="K147" s="11"/>
    </row>
    <row r="148" spans="3:13">
      <c r="E148" s="409" t="s">
        <v>148</v>
      </c>
      <c r="F148" s="409"/>
      <c r="G148" s="11"/>
      <c r="H148" s="11"/>
      <c r="I148" s="11"/>
      <c r="J148" s="11"/>
      <c r="K148" s="11"/>
    </row>
    <row r="150" spans="3:13">
      <c r="D150" s="4">
        <v>1</v>
      </c>
      <c r="E150" s="4" t="s">
        <v>91</v>
      </c>
    </row>
    <row r="151" spans="3:13" ht="8.1" customHeight="1"/>
    <row r="152" spans="3:13">
      <c r="D152" s="4">
        <v>2</v>
      </c>
      <c r="E152" s="216" t="s">
        <v>100</v>
      </c>
      <c r="F152" s="216"/>
      <c r="G152" s="216"/>
      <c r="H152" s="216"/>
      <c r="I152" s="216"/>
      <c r="J152" s="22" t="s">
        <v>66</v>
      </c>
      <c r="K152" s="11"/>
      <c r="L152" s="22" t="s">
        <v>67</v>
      </c>
      <c r="M152" s="11"/>
    </row>
    <row r="154" spans="3:13">
      <c r="D154" s="4" t="s">
        <v>188</v>
      </c>
    </row>
    <row r="156" spans="3:13">
      <c r="C156" s="23" t="s">
        <v>135</v>
      </c>
      <c r="D156" s="3" t="s">
        <v>102</v>
      </c>
    </row>
    <row r="158" spans="3:13">
      <c r="D158" s="223" t="s">
        <v>103</v>
      </c>
      <c r="E158" s="267"/>
      <c r="F158" s="11"/>
      <c r="G158" s="266" t="s">
        <v>104</v>
      </c>
      <c r="H158" s="223"/>
      <c r="I158" s="11"/>
    </row>
    <row r="160" spans="3:13" ht="15" customHeight="1">
      <c r="D160" s="220" t="s">
        <v>105</v>
      </c>
      <c r="E160" s="220"/>
      <c r="F160" s="220"/>
      <c r="G160" s="220" t="s">
        <v>106</v>
      </c>
      <c r="H160" s="220"/>
      <c r="I160" s="220" t="s">
        <v>107</v>
      </c>
      <c r="J160" s="220"/>
      <c r="K160" s="414" t="s">
        <v>108</v>
      </c>
      <c r="L160" s="414"/>
      <c r="M160" s="414"/>
    </row>
    <row r="161" spans="3:13">
      <c r="D161" s="220"/>
      <c r="E161" s="220"/>
      <c r="F161" s="220"/>
      <c r="G161" s="220"/>
      <c r="H161" s="220"/>
      <c r="I161" s="220"/>
      <c r="J161" s="220"/>
      <c r="K161" s="414"/>
      <c r="L161" s="414"/>
      <c r="M161" s="414"/>
    </row>
    <row r="162" spans="3:13">
      <c r="D162" s="27">
        <v>1</v>
      </c>
      <c r="E162" s="8"/>
      <c r="F162" s="10"/>
      <c r="G162" s="9"/>
      <c r="H162" s="10"/>
      <c r="I162" s="9"/>
      <c r="J162" s="10"/>
      <c r="K162" s="9"/>
      <c r="L162" s="8"/>
      <c r="M162" s="10"/>
    </row>
    <row r="163" spans="3:13">
      <c r="D163" s="27">
        <v>2</v>
      </c>
      <c r="E163" s="8"/>
      <c r="F163" s="10"/>
      <c r="G163" s="9"/>
      <c r="H163" s="10"/>
      <c r="I163" s="9"/>
      <c r="J163" s="10"/>
      <c r="K163" s="9"/>
      <c r="L163" s="8"/>
      <c r="M163" s="10"/>
    </row>
    <row r="164" spans="3:13">
      <c r="D164" s="27">
        <v>3</v>
      </c>
      <c r="E164" s="8"/>
      <c r="F164" s="10"/>
      <c r="G164" s="9"/>
      <c r="H164" s="10"/>
      <c r="I164" s="9"/>
      <c r="J164" s="10"/>
      <c r="K164" s="9"/>
      <c r="L164" s="8"/>
      <c r="M164" s="10"/>
    </row>
    <row r="165" spans="3:13">
      <c r="D165" s="27">
        <v>4</v>
      </c>
      <c r="E165" s="8"/>
      <c r="F165" s="10"/>
      <c r="G165" s="9"/>
      <c r="H165" s="10"/>
      <c r="I165" s="9"/>
      <c r="J165" s="10"/>
      <c r="K165" s="9"/>
      <c r="L165" s="8"/>
      <c r="M165" s="10"/>
    </row>
    <row r="169" spans="3:13">
      <c r="C169" s="23" t="s">
        <v>182</v>
      </c>
      <c r="D169" s="3" t="s">
        <v>110</v>
      </c>
    </row>
    <row r="171" spans="3:13">
      <c r="D171" s="4" t="s">
        <v>111</v>
      </c>
      <c r="I171" s="11"/>
    </row>
    <row r="172" spans="3:13" ht="6.95" customHeight="1">
      <c r="I172" s="7"/>
    </row>
    <row r="173" spans="3:13">
      <c r="D173" s="4" t="s">
        <v>112</v>
      </c>
      <c r="I173" s="11"/>
    </row>
    <row r="174" spans="3:13" ht="6.95" customHeight="1"/>
    <row r="175" spans="3:13">
      <c r="D175" s="4" t="s">
        <v>113</v>
      </c>
      <c r="I175" s="11"/>
    </row>
    <row r="176" spans="3:13" ht="6.95" customHeight="1"/>
    <row r="177" spans="3:15">
      <c r="D177" s="4" t="s">
        <v>114</v>
      </c>
      <c r="I177" s="11"/>
    </row>
    <row r="179" spans="3:15" ht="18.75">
      <c r="C179" s="32">
        <v>8</v>
      </c>
      <c r="D179" s="33" t="s">
        <v>115</v>
      </c>
    </row>
    <row r="180" spans="3:15">
      <c r="C180" s="23" t="s">
        <v>183</v>
      </c>
      <c r="D180" s="3" t="s">
        <v>117</v>
      </c>
    </row>
    <row r="182" spans="3:15">
      <c r="E182" s="22" t="s">
        <v>66</v>
      </c>
      <c r="F182" s="11"/>
      <c r="H182" s="22" t="s">
        <v>67</v>
      </c>
      <c r="I182" s="11"/>
    </row>
    <row r="184" spans="3:15">
      <c r="D184" s="4" t="s">
        <v>187</v>
      </c>
    </row>
    <row r="186" spans="3:15">
      <c r="C186" s="23" t="s">
        <v>184</v>
      </c>
      <c r="D186" s="3" t="s">
        <v>119</v>
      </c>
    </row>
    <row r="188" spans="3:15">
      <c r="D188" s="223" t="s">
        <v>120</v>
      </c>
      <c r="E188" s="223"/>
      <c r="F188" s="11"/>
      <c r="G188" s="266" t="s">
        <v>121</v>
      </c>
      <c r="H188" s="267"/>
      <c r="I188" s="11"/>
    </row>
    <row r="190" spans="3:15">
      <c r="D190" s="205" t="s">
        <v>122</v>
      </c>
      <c r="E190" s="206"/>
      <c r="F190" s="207"/>
      <c r="G190" s="205" t="s">
        <v>123</v>
      </c>
      <c r="H190" s="206"/>
      <c r="I190" s="207"/>
      <c r="J190" s="200" t="s">
        <v>124</v>
      </c>
      <c r="K190" s="202"/>
      <c r="L190" s="205" t="s">
        <v>108</v>
      </c>
      <c r="M190" s="206"/>
      <c r="N190" s="206"/>
      <c r="O190" s="207"/>
    </row>
    <row r="191" spans="3:15">
      <c r="D191" s="208"/>
      <c r="E191" s="209"/>
      <c r="F191" s="210"/>
      <c r="G191" s="208"/>
      <c r="H191" s="209"/>
      <c r="I191" s="210"/>
      <c r="J191" s="24" t="s">
        <v>125</v>
      </c>
      <c r="K191" s="24" t="s">
        <v>126</v>
      </c>
      <c r="L191" s="208"/>
      <c r="M191" s="209"/>
      <c r="N191" s="209"/>
      <c r="O191" s="210"/>
    </row>
    <row r="192" spans="3:15">
      <c r="D192" s="411" t="s">
        <v>127</v>
      </c>
      <c r="E192" s="412"/>
      <c r="F192" s="413"/>
      <c r="G192" s="9"/>
      <c r="H192" s="8"/>
      <c r="I192" s="10"/>
      <c r="J192" s="11"/>
      <c r="K192" s="11"/>
      <c r="L192" s="9"/>
      <c r="M192" s="8"/>
      <c r="N192" s="8"/>
      <c r="O192" s="10"/>
    </row>
    <row r="193" spans="3:15">
      <c r="D193" s="411" t="s">
        <v>128</v>
      </c>
      <c r="E193" s="412"/>
      <c r="F193" s="413"/>
      <c r="G193" s="9"/>
      <c r="H193" s="8"/>
      <c r="I193" s="10"/>
      <c r="J193" s="11"/>
      <c r="K193" s="11"/>
      <c r="L193" s="9"/>
      <c r="M193" s="8"/>
      <c r="N193" s="8"/>
      <c r="O193" s="10"/>
    </row>
    <row r="194" spans="3:15">
      <c r="D194" s="411" t="s">
        <v>129</v>
      </c>
      <c r="E194" s="412"/>
      <c r="F194" s="413"/>
      <c r="G194" s="9"/>
      <c r="H194" s="8"/>
      <c r="I194" s="10"/>
      <c r="J194" s="11"/>
      <c r="K194" s="11"/>
      <c r="L194" s="9"/>
      <c r="M194" s="8"/>
      <c r="N194" s="8"/>
      <c r="O194" s="10"/>
    </row>
    <row r="195" spans="3:15">
      <c r="D195" s="234" t="s">
        <v>130</v>
      </c>
      <c r="E195" s="235"/>
      <c r="F195" s="236"/>
      <c r="G195" s="9"/>
      <c r="H195" s="8"/>
      <c r="I195" s="10"/>
      <c r="J195" s="11"/>
      <c r="K195" s="11"/>
      <c r="L195" s="9"/>
      <c r="M195" s="8"/>
      <c r="N195" s="8"/>
      <c r="O195" s="10"/>
    </row>
    <row r="197" spans="3:15" ht="18.75">
      <c r="C197" s="32">
        <v>9</v>
      </c>
      <c r="D197" s="33" t="s">
        <v>131</v>
      </c>
    </row>
    <row r="198" spans="3:15">
      <c r="C198" s="23" t="s">
        <v>185</v>
      </c>
      <c r="D198" s="3" t="s">
        <v>133</v>
      </c>
    </row>
    <row r="200" spans="3:15">
      <c r="E200" s="22" t="s">
        <v>66</v>
      </c>
      <c r="F200" s="11"/>
      <c r="H200" s="22" t="s">
        <v>67</v>
      </c>
      <c r="I200" s="11"/>
    </row>
    <row r="202" spans="3:15">
      <c r="D202" s="4" t="s">
        <v>134</v>
      </c>
    </row>
    <row r="204" spans="3:15">
      <c r="C204" s="23" t="s">
        <v>186</v>
      </c>
      <c r="D204" s="3" t="s">
        <v>136</v>
      </c>
    </row>
    <row r="206" spans="3:15">
      <c r="D206" s="216" t="s">
        <v>137</v>
      </c>
      <c r="E206" s="216"/>
      <c r="F206" s="216"/>
      <c r="G206" s="11"/>
      <c r="H206" s="215" t="s">
        <v>138</v>
      </c>
      <c r="I206" s="216"/>
      <c r="J206" s="216"/>
      <c r="K206" s="11"/>
      <c r="L206" s="215" t="s">
        <v>139</v>
      </c>
      <c r="M206" s="216"/>
      <c r="N206" s="216"/>
      <c r="O206" s="11"/>
    </row>
  </sheetData>
  <mergeCells count="110">
    <mergeCell ref="C3:O4"/>
    <mergeCell ref="D20:E20"/>
    <mergeCell ref="D24:E24"/>
    <mergeCell ref="E30:F30"/>
    <mergeCell ref="G30:H30"/>
    <mergeCell ref="I30:J30"/>
    <mergeCell ref="E95:F95"/>
    <mergeCell ref="E91:F91"/>
    <mergeCell ref="G91:H91"/>
    <mergeCell ref="I91:J91"/>
    <mergeCell ref="E92:F92"/>
    <mergeCell ref="E70:F70"/>
    <mergeCell ref="G70:H70"/>
    <mergeCell ref="I70:J70"/>
    <mergeCell ref="E35:F35"/>
    <mergeCell ref="G35:H35"/>
    <mergeCell ref="I35:J35"/>
    <mergeCell ref="E39:F39"/>
    <mergeCell ref="G39:H39"/>
    <mergeCell ref="I39:J39"/>
    <mergeCell ref="K24:L24"/>
    <mergeCell ref="E73:F73"/>
    <mergeCell ref="G73:H73"/>
    <mergeCell ref="I73:J73"/>
    <mergeCell ref="D160:F161"/>
    <mergeCell ref="G160:H161"/>
    <mergeCell ref="I160:J161"/>
    <mergeCell ref="K160:M161"/>
    <mergeCell ref="D188:E188"/>
    <mergeCell ref="G188:H188"/>
    <mergeCell ref="E145:F145"/>
    <mergeCell ref="E146:F146"/>
    <mergeCell ref="E147:F147"/>
    <mergeCell ref="E148:F148"/>
    <mergeCell ref="E152:I152"/>
    <mergeCell ref="D158:E158"/>
    <mergeCell ref="G158:H158"/>
    <mergeCell ref="D194:F194"/>
    <mergeCell ref="D195:F195"/>
    <mergeCell ref="D206:F206"/>
    <mergeCell ref="H206:J206"/>
    <mergeCell ref="L206:N206"/>
    <mergeCell ref="D190:F191"/>
    <mergeCell ref="G190:I191"/>
    <mergeCell ref="J190:K190"/>
    <mergeCell ref="L190:O191"/>
    <mergeCell ref="D192:F192"/>
    <mergeCell ref="D193:F193"/>
    <mergeCell ref="E31:F31"/>
    <mergeCell ref="G31:H31"/>
    <mergeCell ref="I31:J31"/>
    <mergeCell ref="E32:F32"/>
    <mergeCell ref="G32:H32"/>
    <mergeCell ref="I32:J32"/>
    <mergeCell ref="G92:H92"/>
    <mergeCell ref="I92:J92"/>
    <mergeCell ref="E93:F93"/>
    <mergeCell ref="G93:H93"/>
    <mergeCell ref="I93:J93"/>
    <mergeCell ref="E71:F71"/>
    <mergeCell ref="G71:H71"/>
    <mergeCell ref="I71:J71"/>
    <mergeCell ref="E72:F72"/>
    <mergeCell ref="G72:H72"/>
    <mergeCell ref="I72:J72"/>
    <mergeCell ref="E33:F33"/>
    <mergeCell ref="G33:H33"/>
    <mergeCell ref="I33:J33"/>
    <mergeCell ref="E34:F34"/>
    <mergeCell ref="G34:H34"/>
    <mergeCell ref="I34:J34"/>
    <mergeCell ref="E74:F74"/>
    <mergeCell ref="G74:H74"/>
    <mergeCell ref="I74:J74"/>
    <mergeCell ref="D140:O141"/>
    <mergeCell ref="I104:J104"/>
    <mergeCell ref="E105:F105"/>
    <mergeCell ref="G105:H105"/>
    <mergeCell ref="I105:J105"/>
    <mergeCell ref="E107:F107"/>
    <mergeCell ref="G107:H107"/>
    <mergeCell ref="I107:J107"/>
    <mergeCell ref="G95:H95"/>
    <mergeCell ref="I95:J95"/>
    <mergeCell ref="E102:F102"/>
    <mergeCell ref="G102:H102"/>
    <mergeCell ref="I102:J102"/>
    <mergeCell ref="E103:F103"/>
    <mergeCell ref="G103:H103"/>
    <mergeCell ref="I103:J103"/>
    <mergeCell ref="E115:F115"/>
    <mergeCell ref="E116:F116"/>
    <mergeCell ref="I108:J108"/>
    <mergeCell ref="E106:F106"/>
    <mergeCell ref="G106:H106"/>
    <mergeCell ref="E117:F117"/>
    <mergeCell ref="E118:F118"/>
    <mergeCell ref="E119:F119"/>
    <mergeCell ref="E120:F120"/>
    <mergeCell ref="E108:F108"/>
    <mergeCell ref="G108:H108"/>
    <mergeCell ref="E94:F94"/>
    <mergeCell ref="G94:H94"/>
    <mergeCell ref="I94:J94"/>
    <mergeCell ref="I106:J106"/>
    <mergeCell ref="E104:F104"/>
    <mergeCell ref="G104:H104"/>
    <mergeCell ref="E96:F96"/>
    <mergeCell ref="G96:H96"/>
    <mergeCell ref="I96:J96"/>
  </mergeCells>
  <pageMargins left="0.31496062992125984" right="0.31496062992125984" top="0.55118110236220474" bottom="0.55118110236220474" header="0.31496062992125984" footer="0.31496062992125984"/>
  <pageSetup paperSize="9" scale="85" orientation="portrait" r:id="rId1"/>
  <rowBreaks count="3" manualBreakCount="3">
    <brk id="55" min="1" max="15" man="1"/>
    <brk id="109" min="1" max="15" man="1"/>
    <brk id="167" min="1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E3"/>
  <sheetViews>
    <sheetView workbookViewId="0">
      <selection activeCell="A2" sqref="A2"/>
    </sheetView>
  </sheetViews>
  <sheetFormatPr baseColWidth="10" defaultRowHeight="15"/>
  <cols>
    <col min="1" max="1" width="24.28515625" bestFit="1" customWidth="1"/>
    <col min="2" max="5" width="12" customWidth="1"/>
  </cols>
  <sheetData>
    <row r="1" spans="1:5">
      <c r="A1" t="s">
        <v>339</v>
      </c>
      <c r="B1" t="s">
        <v>335</v>
      </c>
      <c r="C1" t="s">
        <v>336</v>
      </c>
      <c r="D1" t="s">
        <v>337</v>
      </c>
      <c r="E1" t="s">
        <v>338</v>
      </c>
    </row>
    <row r="2" spans="1:5">
      <c r="A2">
        <f>Industrial!G10</f>
        <v>0</v>
      </c>
    </row>
    <row r="3" spans="1:5">
      <c r="A3">
        <f>Industrial!G11</f>
        <v>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3:P206"/>
  <sheetViews>
    <sheetView showGridLines="0" view="pageBreakPreview" zoomScaleNormal="100" zoomScaleSheetLayoutView="100" workbookViewId="0">
      <selection activeCell="Q7" sqref="Q7"/>
    </sheetView>
  </sheetViews>
  <sheetFormatPr baseColWidth="10" defaultRowHeight="15.75"/>
  <cols>
    <col min="2" max="2" width="6.7109375" style="4" customWidth="1"/>
    <col min="3" max="3" width="6.7109375" style="17" customWidth="1"/>
    <col min="4" max="4" width="7.7109375" style="4" customWidth="1"/>
    <col min="5" max="5" width="6.7109375" style="4" customWidth="1"/>
    <col min="6" max="6" width="7" style="4" customWidth="1"/>
    <col min="7" max="7" width="7.7109375" style="4" customWidth="1"/>
    <col min="8" max="8" width="7.5703125" style="4" customWidth="1"/>
    <col min="9" max="9" width="8.42578125" style="4" bestFit="1" customWidth="1"/>
    <col min="10" max="10" width="7.5703125" style="4" customWidth="1"/>
    <col min="11" max="11" width="8.42578125" style="4" customWidth="1"/>
    <col min="12" max="12" width="7.85546875" style="4" customWidth="1"/>
    <col min="13" max="13" width="8.28515625" style="4" customWidth="1"/>
    <col min="14" max="16" width="6.7109375" style="4" customWidth="1"/>
  </cols>
  <sheetData>
    <row r="3" spans="3:15">
      <c r="C3" s="415" t="s">
        <v>150</v>
      </c>
      <c r="D3" s="415"/>
      <c r="E3" s="415"/>
      <c r="F3" s="415"/>
      <c r="G3" s="415"/>
      <c r="H3" s="415"/>
      <c r="I3" s="415"/>
      <c r="J3" s="415"/>
      <c r="K3" s="415"/>
      <c r="L3" s="415"/>
      <c r="M3" s="415"/>
      <c r="N3" s="415"/>
      <c r="O3" s="415"/>
    </row>
    <row r="4" spans="3:15" ht="38.25" customHeight="1">
      <c r="C4" s="415"/>
      <c r="D4" s="415"/>
      <c r="E4" s="415"/>
      <c r="F4" s="415"/>
      <c r="G4" s="415"/>
      <c r="H4" s="415"/>
      <c r="I4" s="415"/>
      <c r="J4" s="415"/>
      <c r="K4" s="415"/>
      <c r="L4" s="415"/>
      <c r="M4" s="415"/>
      <c r="N4" s="415"/>
      <c r="O4" s="415"/>
    </row>
    <row r="6" spans="3:15">
      <c r="C6" s="2">
        <v>1</v>
      </c>
      <c r="D6" s="3" t="s">
        <v>63</v>
      </c>
    </row>
    <row r="7" spans="3:15">
      <c r="C7" s="5"/>
    </row>
    <row r="8" spans="3:15" ht="20.100000000000001" customHeight="1">
      <c r="C8" s="5"/>
      <c r="D8" s="4" t="s">
        <v>60</v>
      </c>
      <c r="G8" s="6"/>
      <c r="H8" s="6"/>
      <c r="I8" s="6"/>
      <c r="J8" s="6"/>
      <c r="K8" s="6"/>
      <c r="L8" s="6"/>
      <c r="M8" s="6"/>
      <c r="N8" s="6"/>
      <c r="O8" s="6"/>
    </row>
    <row r="9" spans="3:15" ht="20.100000000000001" customHeight="1">
      <c r="C9" s="5"/>
      <c r="D9" s="4" t="s">
        <v>59</v>
      </c>
      <c r="J9" s="4" t="s">
        <v>61</v>
      </c>
    </row>
    <row r="10" spans="3:15" ht="20.100000000000001" customHeight="1">
      <c r="C10" s="5"/>
      <c r="D10" s="4" t="s">
        <v>62</v>
      </c>
      <c r="K10" s="7"/>
      <c r="L10" s="7"/>
      <c r="M10" s="7"/>
      <c r="N10" s="7"/>
      <c r="O10" s="7"/>
    </row>
    <row r="11" spans="3:15" ht="20.100000000000001" customHeight="1">
      <c r="C11" s="5"/>
      <c r="D11" s="4" t="s">
        <v>56</v>
      </c>
      <c r="E11" s="6"/>
      <c r="F11" s="6"/>
      <c r="G11" s="6"/>
      <c r="H11" s="6"/>
      <c r="J11" s="4" t="s">
        <v>58</v>
      </c>
      <c r="K11" s="6"/>
      <c r="L11" s="6"/>
      <c r="M11" s="6"/>
      <c r="N11" s="6"/>
      <c r="O11" s="6"/>
    </row>
    <row r="12" spans="3:15" ht="20.100000000000001" customHeight="1">
      <c r="C12" s="5"/>
      <c r="D12" s="4" t="s">
        <v>57</v>
      </c>
      <c r="E12" s="8"/>
      <c r="F12" s="8"/>
      <c r="G12" s="8"/>
      <c r="H12" s="8"/>
      <c r="I12" s="7"/>
      <c r="J12" s="7"/>
      <c r="K12" s="7"/>
      <c r="L12" s="7"/>
      <c r="M12" s="7"/>
      <c r="N12" s="7"/>
      <c r="O12" s="7"/>
    </row>
    <row r="13" spans="3:15">
      <c r="C13" s="5"/>
    </row>
    <row r="14" spans="3:15">
      <c r="C14" s="5"/>
      <c r="D14" s="9" t="s">
        <v>47</v>
      </c>
      <c r="E14" s="8"/>
      <c r="F14" s="8"/>
      <c r="G14" s="10"/>
      <c r="H14" s="9" t="s">
        <v>48</v>
      </c>
      <c r="I14" s="8"/>
      <c r="J14" s="8"/>
      <c r="K14" s="10"/>
      <c r="L14" s="9" t="s">
        <v>49</v>
      </c>
      <c r="M14" s="8"/>
      <c r="N14" s="8"/>
      <c r="O14" s="10"/>
    </row>
    <row r="15" spans="3:15">
      <c r="C15" s="5"/>
      <c r="D15" s="9" t="s">
        <v>52</v>
      </c>
      <c r="E15" s="8"/>
      <c r="F15" s="8"/>
      <c r="G15" s="10"/>
      <c r="H15" s="9" t="s">
        <v>55</v>
      </c>
      <c r="I15" s="8"/>
      <c r="J15" s="8"/>
      <c r="K15" s="10"/>
      <c r="L15" s="9" t="s">
        <v>50</v>
      </c>
      <c r="M15" s="8"/>
      <c r="N15" s="8"/>
      <c r="O15" s="10"/>
    </row>
    <row r="16" spans="3:15">
      <c r="C16" s="5"/>
      <c r="D16" s="9" t="s">
        <v>54</v>
      </c>
      <c r="E16" s="8"/>
      <c r="F16" s="8"/>
      <c r="G16" s="10"/>
      <c r="H16" s="9" t="s">
        <v>53</v>
      </c>
      <c r="I16" s="8"/>
      <c r="J16" s="8"/>
      <c r="K16" s="10"/>
      <c r="L16" s="9" t="s">
        <v>51</v>
      </c>
      <c r="M16" s="8"/>
      <c r="N16" s="8"/>
      <c r="O16" s="10"/>
    </row>
    <row r="17" spans="3:15">
      <c r="C17" s="5"/>
    </row>
    <row r="18" spans="3:15" ht="18.75">
      <c r="C18" s="32">
        <v>2</v>
      </c>
      <c r="D18" s="33" t="s">
        <v>46</v>
      </c>
    </row>
    <row r="19" spans="3:15">
      <c r="C19" s="5"/>
    </row>
    <row r="20" spans="3:15">
      <c r="C20" s="2" t="s">
        <v>43</v>
      </c>
      <c r="D20" s="223" t="s">
        <v>45</v>
      </c>
      <c r="E20" s="223"/>
      <c r="F20" s="6"/>
      <c r="G20" s="6"/>
      <c r="H20" s="6"/>
      <c r="K20" s="4" t="s">
        <v>44</v>
      </c>
      <c r="L20" s="6"/>
      <c r="M20" s="6"/>
      <c r="N20" s="6"/>
      <c r="O20" s="6"/>
    </row>
    <row r="21" spans="3:15">
      <c r="C21" s="5"/>
    </row>
    <row r="22" spans="3:15">
      <c r="C22" s="2" t="s">
        <v>41</v>
      </c>
      <c r="D22" s="3" t="s">
        <v>42</v>
      </c>
    </row>
    <row r="23" spans="3:15">
      <c r="C23" s="2"/>
      <c r="D23" s="3"/>
    </row>
    <row r="24" spans="3:15">
      <c r="C24" s="5"/>
      <c r="D24" s="416" t="s">
        <v>151</v>
      </c>
      <c r="E24" s="416"/>
      <c r="F24" s="11"/>
      <c r="G24" s="22" t="s">
        <v>169</v>
      </c>
      <c r="H24" s="11"/>
      <c r="I24" s="13" t="s">
        <v>157</v>
      </c>
      <c r="J24" s="11"/>
      <c r="K24" s="417" t="s">
        <v>158</v>
      </c>
      <c r="L24" s="418"/>
      <c r="M24" s="11"/>
      <c r="N24" s="14" t="s">
        <v>159</v>
      </c>
      <c r="O24" s="11"/>
    </row>
    <row r="25" spans="3:15">
      <c r="C25" s="5"/>
      <c r="D25" s="14"/>
      <c r="E25" s="14"/>
      <c r="F25" s="7"/>
      <c r="G25" s="22"/>
      <c r="H25" s="7"/>
      <c r="I25" s="30"/>
      <c r="J25" s="30"/>
      <c r="K25" s="7"/>
      <c r="L25" s="14"/>
      <c r="M25" s="7"/>
    </row>
    <row r="26" spans="3:15">
      <c r="C26" s="5"/>
      <c r="D26" s="16" t="s">
        <v>160</v>
      </c>
      <c r="E26" s="14"/>
      <c r="F26" s="7"/>
      <c r="G26" s="12"/>
      <c r="H26" s="7"/>
      <c r="I26" s="12"/>
      <c r="J26" s="7"/>
      <c r="K26" s="15"/>
      <c r="L26" s="7"/>
      <c r="M26" s="7"/>
      <c r="N26" s="28"/>
    </row>
    <row r="27" spans="3:15">
      <c r="C27" s="5"/>
    </row>
    <row r="28" spans="3:15">
      <c r="C28" s="2" t="s">
        <v>40</v>
      </c>
      <c r="D28" s="3" t="s">
        <v>39</v>
      </c>
    </row>
    <row r="29" spans="3:15">
      <c r="C29" s="2"/>
      <c r="D29" s="3"/>
    </row>
    <row r="30" spans="3:15">
      <c r="C30" s="5"/>
      <c r="E30" s="219" t="s">
        <v>31</v>
      </c>
      <c r="F30" s="219"/>
      <c r="G30" s="219" t="s">
        <v>32</v>
      </c>
      <c r="H30" s="219"/>
      <c r="I30" s="219" t="s">
        <v>38</v>
      </c>
      <c r="J30" s="219"/>
      <c r="K30" s="17"/>
    </row>
    <row r="31" spans="3:15">
      <c r="C31" s="5"/>
      <c r="E31" s="197" t="s">
        <v>33</v>
      </c>
      <c r="F31" s="197"/>
      <c r="G31" s="197"/>
      <c r="H31" s="197"/>
      <c r="I31" s="197"/>
      <c r="J31" s="197"/>
    </row>
    <row r="32" spans="3:15">
      <c r="C32" s="5"/>
      <c r="E32" s="197" t="s">
        <v>34</v>
      </c>
      <c r="F32" s="197"/>
      <c r="G32" s="197"/>
      <c r="H32" s="197"/>
      <c r="I32" s="197"/>
      <c r="J32" s="197"/>
    </row>
    <row r="33" spans="3:10">
      <c r="C33" s="5"/>
      <c r="E33" s="197" t="s">
        <v>35</v>
      </c>
      <c r="F33" s="197"/>
      <c r="G33" s="197"/>
      <c r="H33" s="197"/>
      <c r="I33" s="197"/>
      <c r="J33" s="197"/>
    </row>
    <row r="34" spans="3:10">
      <c r="C34" s="5"/>
      <c r="E34" s="197" t="s">
        <v>36</v>
      </c>
      <c r="F34" s="197"/>
      <c r="G34" s="197"/>
      <c r="H34" s="197"/>
      <c r="I34" s="197"/>
      <c r="J34" s="197"/>
    </row>
    <row r="35" spans="3:10">
      <c r="C35" s="5"/>
      <c r="E35" s="197" t="s">
        <v>37</v>
      </c>
      <c r="F35" s="197"/>
      <c r="G35" s="197"/>
      <c r="H35" s="197"/>
      <c r="I35" s="197"/>
      <c r="J35" s="197"/>
    </row>
    <row r="36" spans="3:10">
      <c r="C36" s="5"/>
    </row>
    <row r="37" spans="3:10">
      <c r="C37" s="2" t="s">
        <v>29</v>
      </c>
      <c r="D37" s="3" t="s">
        <v>30</v>
      </c>
    </row>
    <row r="38" spans="3:10">
      <c r="C38" s="2"/>
      <c r="D38" s="3"/>
    </row>
    <row r="39" spans="3:10">
      <c r="C39" s="5"/>
      <c r="E39" s="203" t="s">
        <v>24</v>
      </c>
      <c r="F39" s="204"/>
      <c r="G39" s="203" t="s">
        <v>25</v>
      </c>
      <c r="H39" s="204"/>
      <c r="I39" s="203" t="s">
        <v>26</v>
      </c>
      <c r="J39" s="204"/>
    </row>
    <row r="40" spans="3:10">
      <c r="C40" s="5"/>
      <c r="E40" s="18" t="s">
        <v>27</v>
      </c>
      <c r="F40" s="19" t="s">
        <v>28</v>
      </c>
      <c r="G40" s="18" t="s">
        <v>27</v>
      </c>
      <c r="H40" s="19" t="s">
        <v>28</v>
      </c>
      <c r="I40" s="18" t="s">
        <v>27</v>
      </c>
      <c r="J40" s="19" t="s">
        <v>28</v>
      </c>
    </row>
    <row r="41" spans="3:10">
      <c r="C41" s="5"/>
      <c r="E41" s="11"/>
      <c r="F41" s="11"/>
      <c r="G41" s="11"/>
      <c r="H41" s="11"/>
      <c r="I41" s="11"/>
      <c r="J41" s="11"/>
    </row>
    <row r="42" spans="3:10">
      <c r="C42" s="5"/>
    </row>
    <row r="43" spans="3:10">
      <c r="C43" s="2" t="s">
        <v>23</v>
      </c>
      <c r="D43" s="3" t="s">
        <v>22</v>
      </c>
    </row>
    <row r="44" spans="3:10">
      <c r="C44" s="5"/>
      <c r="D44" s="20" t="s">
        <v>21</v>
      </c>
    </row>
    <row r="45" spans="3:10">
      <c r="C45" s="5"/>
      <c r="D45" s="21" t="s">
        <v>15</v>
      </c>
      <c r="E45" s="21" t="s">
        <v>5</v>
      </c>
      <c r="F45" s="21" t="s">
        <v>16</v>
      </c>
      <c r="G45" s="21" t="s">
        <v>17</v>
      </c>
      <c r="H45" s="21" t="s">
        <v>18</v>
      </c>
      <c r="I45" s="21" t="s">
        <v>19</v>
      </c>
      <c r="J45" s="21" t="s">
        <v>20</v>
      </c>
    </row>
    <row r="46" spans="3:10">
      <c r="C46" s="5"/>
    </row>
    <row r="47" spans="3:10">
      <c r="C47" s="2" t="s">
        <v>0</v>
      </c>
      <c r="D47" s="3" t="s">
        <v>1</v>
      </c>
    </row>
    <row r="48" spans="3:10">
      <c r="C48" s="5"/>
      <c r="D48" s="20" t="s">
        <v>2</v>
      </c>
    </row>
    <row r="49" spans="3:15">
      <c r="C49" s="5"/>
      <c r="D49" s="21" t="s">
        <v>3</v>
      </c>
      <c r="E49" s="21" t="s">
        <v>4</v>
      </c>
      <c r="F49" s="21" t="s">
        <v>5</v>
      </c>
      <c r="G49" s="21" t="s">
        <v>6</v>
      </c>
      <c r="H49" s="21" t="s">
        <v>7</v>
      </c>
      <c r="I49" s="21" t="s">
        <v>8</v>
      </c>
      <c r="J49" s="21" t="s">
        <v>9</v>
      </c>
      <c r="K49" s="21" t="s">
        <v>10</v>
      </c>
      <c r="L49" s="21" t="s">
        <v>11</v>
      </c>
      <c r="M49" s="21" t="s">
        <v>12</v>
      </c>
      <c r="N49" s="21" t="s">
        <v>13</v>
      </c>
      <c r="O49" s="21" t="s">
        <v>14</v>
      </c>
    </row>
    <row r="50" spans="3:15">
      <c r="C50" s="5"/>
    </row>
    <row r="51" spans="3:15">
      <c r="C51" s="2" t="s">
        <v>64</v>
      </c>
      <c r="D51" s="3" t="s">
        <v>65</v>
      </c>
    </row>
    <row r="52" spans="3:15">
      <c r="C52" s="5"/>
    </row>
    <row r="53" spans="3:15">
      <c r="C53" s="5"/>
      <c r="E53" s="22" t="s">
        <v>66</v>
      </c>
      <c r="F53" s="11"/>
      <c r="H53" s="22" t="s">
        <v>67</v>
      </c>
      <c r="I53" s="11"/>
    </row>
    <row r="57" spans="3:15">
      <c r="C57" s="23" t="s">
        <v>68</v>
      </c>
      <c r="D57" s="3" t="s">
        <v>69</v>
      </c>
    </row>
    <row r="58" spans="3:15">
      <c r="D58" s="12" t="s">
        <v>2</v>
      </c>
    </row>
    <row r="59" spans="3:15">
      <c r="D59" s="21" t="s">
        <v>3</v>
      </c>
      <c r="E59" s="21" t="s">
        <v>4</v>
      </c>
      <c r="F59" s="21" t="s">
        <v>5</v>
      </c>
      <c r="G59" s="21" t="s">
        <v>6</v>
      </c>
      <c r="H59" s="21" t="s">
        <v>7</v>
      </c>
      <c r="I59" s="21" t="s">
        <v>8</v>
      </c>
      <c r="J59" s="21" t="s">
        <v>9</v>
      </c>
      <c r="K59" s="21" t="s">
        <v>10</v>
      </c>
      <c r="L59" s="21" t="s">
        <v>11</v>
      </c>
      <c r="M59" s="21" t="s">
        <v>12</v>
      </c>
      <c r="N59" s="21" t="s">
        <v>13</v>
      </c>
      <c r="O59" s="21" t="s">
        <v>14</v>
      </c>
    </row>
    <row r="61" spans="3:15">
      <c r="D61" s="12" t="s">
        <v>70</v>
      </c>
    </row>
    <row r="62" spans="3:15"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</row>
    <row r="63" spans="3:15"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3:15">
      <c r="D64" s="36" t="s">
        <v>189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6"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6" ht="18.75">
      <c r="C66" s="34">
        <v>3</v>
      </c>
      <c r="D66" s="35" t="s">
        <v>161</v>
      </c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2:16"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2:16" s="1" customFormat="1">
      <c r="B68" s="7"/>
      <c r="C68" s="2" t="s">
        <v>72</v>
      </c>
      <c r="D68" s="31" t="s">
        <v>162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</row>
    <row r="69" spans="2:16" s="1" customFormat="1">
      <c r="B69" s="7"/>
      <c r="C69" s="5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</row>
    <row r="70" spans="2:16" s="39" customFormat="1" ht="15.75" customHeight="1">
      <c r="B70" s="38"/>
      <c r="C70" s="38"/>
      <c r="D70" s="38"/>
      <c r="E70" s="219" t="s">
        <v>31</v>
      </c>
      <c r="F70" s="219"/>
      <c r="G70" s="219" t="s">
        <v>32</v>
      </c>
      <c r="H70" s="219"/>
      <c r="I70" s="219" t="s">
        <v>38</v>
      </c>
      <c r="J70" s="219"/>
      <c r="K70" s="38"/>
      <c r="L70" s="38"/>
      <c r="M70" s="38"/>
      <c r="N70" s="38"/>
      <c r="O70" s="38"/>
      <c r="P70" s="38"/>
    </row>
    <row r="71" spans="2:16" s="39" customFormat="1" ht="15.75" customHeight="1">
      <c r="B71" s="38"/>
      <c r="C71" s="38"/>
      <c r="D71" s="38"/>
      <c r="E71" s="197" t="s">
        <v>163</v>
      </c>
      <c r="F71" s="197"/>
      <c r="G71" s="197"/>
      <c r="H71" s="197"/>
      <c r="I71" s="197"/>
      <c r="J71" s="197"/>
      <c r="K71" s="38"/>
      <c r="L71" s="38"/>
      <c r="M71" s="38"/>
      <c r="N71" s="38"/>
      <c r="O71" s="38"/>
      <c r="P71" s="38"/>
    </row>
    <row r="72" spans="2:16" s="39" customFormat="1" ht="15.75" customHeight="1">
      <c r="B72" s="38"/>
      <c r="C72" s="38"/>
      <c r="D72" s="38"/>
      <c r="E72" s="197" t="s">
        <v>164</v>
      </c>
      <c r="F72" s="197"/>
      <c r="G72" s="197"/>
      <c r="H72" s="197"/>
      <c r="I72" s="197"/>
      <c r="J72" s="197"/>
      <c r="K72" s="38"/>
      <c r="L72" s="38"/>
      <c r="M72" s="38"/>
      <c r="N72" s="38"/>
      <c r="O72" s="38"/>
      <c r="P72" s="38"/>
    </row>
    <row r="73" spans="2:16" s="39" customFormat="1" ht="15.75" customHeight="1">
      <c r="B73" s="38"/>
      <c r="C73" s="38"/>
      <c r="D73" s="38"/>
      <c r="E73" s="197" t="s">
        <v>36</v>
      </c>
      <c r="F73" s="197"/>
      <c r="G73" s="197"/>
      <c r="H73" s="197"/>
      <c r="I73" s="197"/>
      <c r="J73" s="197"/>
      <c r="K73" s="38"/>
      <c r="L73" s="38"/>
      <c r="M73" s="38"/>
      <c r="N73" s="38"/>
      <c r="O73" s="38"/>
      <c r="P73" s="38"/>
    </row>
    <row r="74" spans="2:16" s="39" customFormat="1" ht="15.75" customHeight="1">
      <c r="B74" s="38"/>
      <c r="C74" s="38"/>
      <c r="D74" s="38"/>
      <c r="E74" s="197" t="s">
        <v>37</v>
      </c>
      <c r="F74" s="197"/>
      <c r="G74" s="197"/>
      <c r="H74" s="197"/>
      <c r="I74" s="197"/>
      <c r="J74" s="197"/>
      <c r="K74" s="38"/>
      <c r="L74" s="38"/>
      <c r="M74" s="38"/>
      <c r="N74" s="38"/>
      <c r="O74" s="38"/>
      <c r="P74" s="38"/>
    </row>
    <row r="75" spans="2:16" s="39" customFormat="1" ht="15.75" customHeight="1"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</row>
    <row r="76" spans="2:16" s="1" customFormat="1">
      <c r="B76" s="7"/>
      <c r="C76" s="2" t="s">
        <v>77</v>
      </c>
      <c r="D76" s="31" t="s">
        <v>165</v>
      </c>
      <c r="E76" s="38"/>
      <c r="F76" s="38"/>
      <c r="G76" s="38"/>
      <c r="H76" s="38"/>
      <c r="I76" s="38"/>
      <c r="J76" s="7"/>
      <c r="K76" s="7"/>
      <c r="L76" s="7"/>
      <c r="M76" s="7"/>
      <c r="N76" s="7"/>
      <c r="O76" s="7"/>
      <c r="P76" s="7"/>
    </row>
    <row r="77" spans="2:16" s="1" customFormat="1">
      <c r="B77" s="7"/>
      <c r="C77" s="5"/>
      <c r="D77" s="7"/>
      <c r="E77" s="38"/>
      <c r="F77" s="38"/>
      <c r="G77" s="38"/>
      <c r="H77" s="38"/>
      <c r="I77" s="38"/>
      <c r="J77" s="7"/>
      <c r="K77" s="7"/>
      <c r="L77" s="7"/>
      <c r="M77" s="7"/>
      <c r="N77" s="7"/>
      <c r="O77" s="7"/>
      <c r="P77" s="7"/>
    </row>
    <row r="78" spans="2:16" s="1" customFormat="1">
      <c r="B78" s="7"/>
      <c r="C78" s="5"/>
      <c r="D78" s="7"/>
      <c r="E78" s="22" t="s">
        <v>66</v>
      </c>
      <c r="F78" s="11"/>
      <c r="G78" s="4"/>
      <c r="H78" s="22" t="s">
        <v>67</v>
      </c>
      <c r="I78" s="11"/>
      <c r="J78" s="7"/>
      <c r="K78" s="7"/>
      <c r="L78" s="7"/>
      <c r="M78" s="7"/>
      <c r="N78" s="7"/>
      <c r="O78" s="7"/>
      <c r="P78" s="7"/>
    </row>
    <row r="79" spans="2:16" s="1" customFormat="1">
      <c r="B79" s="7"/>
      <c r="C79" s="5"/>
      <c r="D79" s="7"/>
      <c r="E79" s="38"/>
      <c r="F79" s="38"/>
      <c r="G79" s="38"/>
      <c r="H79" s="38"/>
      <c r="I79" s="38"/>
      <c r="J79" s="7"/>
      <c r="K79" s="7"/>
      <c r="L79" s="7"/>
      <c r="M79" s="7"/>
      <c r="N79" s="7"/>
      <c r="O79" s="7"/>
      <c r="P79" s="7"/>
    </row>
    <row r="80" spans="2:16" s="1" customFormat="1">
      <c r="B80" s="7"/>
      <c r="C80" s="5"/>
      <c r="D80" s="7" t="s">
        <v>166</v>
      </c>
      <c r="E80" s="38"/>
      <c r="F80" s="38"/>
      <c r="G80" s="38"/>
      <c r="H80" s="38"/>
      <c r="I80" s="38"/>
      <c r="J80" s="7"/>
      <c r="K80" s="7"/>
      <c r="L80" s="7"/>
      <c r="M80" s="7"/>
      <c r="N80" s="7"/>
      <c r="O80" s="7"/>
      <c r="P80" s="7"/>
    </row>
    <row r="81" spans="2:16" s="1" customFormat="1" ht="8.1" customHeight="1">
      <c r="B81" s="7"/>
      <c r="C81" s="5"/>
      <c r="D81" s="7"/>
      <c r="E81" s="38"/>
      <c r="F81" s="38"/>
      <c r="G81" s="38"/>
      <c r="H81" s="38"/>
      <c r="I81" s="38"/>
      <c r="J81" s="7"/>
      <c r="K81" s="7"/>
      <c r="L81" s="7"/>
      <c r="M81" s="7"/>
      <c r="N81" s="7"/>
      <c r="O81" s="7"/>
      <c r="P81" s="7"/>
    </row>
    <row r="82" spans="2:16" s="1" customFormat="1">
      <c r="B82" s="7"/>
      <c r="C82" s="5"/>
      <c r="D82" s="7" t="s">
        <v>167</v>
      </c>
      <c r="E82" s="38"/>
      <c r="F82" s="38"/>
      <c r="G82" s="38"/>
      <c r="H82" s="38"/>
      <c r="I82" s="38"/>
      <c r="J82" s="7"/>
      <c r="K82" s="7"/>
      <c r="L82" s="7"/>
      <c r="M82" s="7"/>
      <c r="N82" s="7"/>
      <c r="O82" s="7"/>
      <c r="P82" s="7"/>
    </row>
    <row r="83" spans="2:16" s="1" customFormat="1">
      <c r="B83" s="7"/>
      <c r="C83" s="5"/>
      <c r="D83" s="21" t="s">
        <v>15</v>
      </c>
      <c r="E83" s="21" t="s">
        <v>5</v>
      </c>
      <c r="F83" s="21" t="s">
        <v>16</v>
      </c>
      <c r="G83" s="21" t="s">
        <v>17</v>
      </c>
      <c r="H83" s="21" t="s">
        <v>18</v>
      </c>
      <c r="I83" s="21" t="s">
        <v>19</v>
      </c>
      <c r="J83" s="21" t="s">
        <v>20</v>
      </c>
      <c r="K83" s="7"/>
      <c r="L83" s="7"/>
      <c r="M83" s="7"/>
      <c r="N83" s="7"/>
      <c r="O83" s="7"/>
      <c r="P83" s="7"/>
    </row>
    <row r="84" spans="2:16" s="1" customFormat="1">
      <c r="B84" s="7"/>
      <c r="C84" s="5"/>
      <c r="D84" s="7"/>
      <c r="E84" s="38"/>
      <c r="F84" s="38"/>
      <c r="G84" s="38"/>
      <c r="H84" s="38"/>
      <c r="I84" s="38"/>
      <c r="J84" s="7"/>
      <c r="K84" s="7"/>
      <c r="L84" s="7"/>
      <c r="M84" s="7"/>
      <c r="N84" s="7"/>
      <c r="O84" s="7"/>
      <c r="P84" s="7"/>
    </row>
    <row r="85" spans="2:16" s="1" customFormat="1">
      <c r="B85" s="7"/>
      <c r="C85" s="5"/>
      <c r="D85" s="7"/>
      <c r="E85" s="38"/>
      <c r="F85" s="38"/>
      <c r="G85" s="38"/>
      <c r="H85" s="38"/>
      <c r="I85" s="38"/>
      <c r="J85" s="7"/>
      <c r="K85" s="7"/>
      <c r="L85" s="7"/>
      <c r="M85" s="7"/>
      <c r="N85" s="7"/>
      <c r="O85" s="7"/>
      <c r="P85" s="7"/>
    </row>
    <row r="86" spans="2:16" s="1" customFormat="1">
      <c r="B86" s="7"/>
      <c r="C86" s="5"/>
      <c r="D86" s="7"/>
      <c r="E86" s="38"/>
      <c r="F86" s="38"/>
      <c r="G86" s="38"/>
      <c r="H86" s="38"/>
      <c r="I86" s="38"/>
      <c r="J86" s="7"/>
      <c r="K86" s="7"/>
      <c r="L86" s="7"/>
      <c r="M86" s="7"/>
      <c r="N86" s="7"/>
      <c r="O86" s="7"/>
      <c r="P86" s="7"/>
    </row>
    <row r="87" spans="2:16" s="39" customFormat="1" ht="15.75" customHeight="1">
      <c r="B87" s="38"/>
      <c r="C87" s="34">
        <v>4</v>
      </c>
      <c r="D87" s="35" t="s">
        <v>168</v>
      </c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</row>
    <row r="88" spans="2:16" s="39" customFormat="1" ht="15.75" customHeight="1"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</row>
    <row r="89" spans="2:16" s="39" customFormat="1" ht="15.75" customHeight="1">
      <c r="B89" s="38"/>
      <c r="C89" s="37" t="s">
        <v>84</v>
      </c>
      <c r="D89" s="37" t="s">
        <v>170</v>
      </c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</row>
    <row r="90" spans="2:16" s="39" customFormat="1" ht="15.75" customHeight="1"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</row>
    <row r="91" spans="2:16" s="39" customFormat="1" ht="15.75" customHeight="1">
      <c r="B91" s="38"/>
      <c r="C91" s="38"/>
      <c r="D91" s="38"/>
      <c r="E91" s="219" t="s">
        <v>31</v>
      </c>
      <c r="F91" s="219"/>
      <c r="G91" s="219" t="s">
        <v>32</v>
      </c>
      <c r="H91" s="219"/>
      <c r="I91" s="219" t="s">
        <v>38</v>
      </c>
      <c r="J91" s="219"/>
      <c r="K91" s="38"/>
      <c r="L91" s="38"/>
      <c r="M91" s="38"/>
      <c r="N91" s="38"/>
      <c r="O91" s="38"/>
      <c r="P91" s="38"/>
    </row>
    <row r="92" spans="2:16" s="39" customFormat="1" ht="15.75" customHeight="1">
      <c r="B92" s="38"/>
      <c r="C92" s="38"/>
      <c r="D92" s="38"/>
      <c r="E92" s="197" t="s">
        <v>171</v>
      </c>
      <c r="F92" s="197"/>
      <c r="G92" s="197"/>
      <c r="H92" s="197"/>
      <c r="I92" s="197"/>
      <c r="J92" s="197"/>
      <c r="K92" s="38"/>
      <c r="L92" s="38"/>
      <c r="M92" s="38"/>
      <c r="N92" s="38"/>
      <c r="O92" s="38"/>
      <c r="P92" s="38"/>
    </row>
    <row r="93" spans="2:16" s="39" customFormat="1" ht="15.75" customHeight="1">
      <c r="B93" s="38"/>
      <c r="C93" s="38"/>
      <c r="D93" s="38"/>
      <c r="E93" s="197" t="s">
        <v>36</v>
      </c>
      <c r="F93" s="197"/>
      <c r="G93" s="197"/>
      <c r="H93" s="197"/>
      <c r="I93" s="197"/>
      <c r="J93" s="197"/>
      <c r="K93" s="38"/>
      <c r="L93" s="38"/>
      <c r="M93" s="38"/>
      <c r="N93" s="38"/>
      <c r="O93" s="38"/>
      <c r="P93" s="38"/>
    </row>
    <row r="94" spans="2:16" s="39" customFormat="1" ht="15.75" customHeight="1">
      <c r="B94" s="38"/>
      <c r="C94" s="38"/>
      <c r="D94" s="38"/>
      <c r="E94" s="197" t="s">
        <v>172</v>
      </c>
      <c r="F94" s="197"/>
      <c r="G94" s="197"/>
      <c r="H94" s="197"/>
      <c r="I94" s="197"/>
      <c r="J94" s="197"/>
      <c r="K94" s="38"/>
      <c r="L94" s="38"/>
      <c r="M94" s="38"/>
      <c r="N94" s="38"/>
      <c r="O94" s="38"/>
      <c r="P94" s="38"/>
    </row>
    <row r="95" spans="2:16" s="39" customFormat="1" ht="15.75" customHeight="1">
      <c r="B95" s="38"/>
      <c r="C95" s="38"/>
      <c r="D95" s="38"/>
      <c r="E95" s="197" t="s">
        <v>173</v>
      </c>
      <c r="F95" s="197"/>
      <c r="G95" s="197"/>
      <c r="H95" s="197"/>
      <c r="I95" s="197"/>
      <c r="J95" s="197"/>
      <c r="K95" s="38"/>
      <c r="L95" s="38"/>
      <c r="M95" s="38"/>
      <c r="N95" s="38"/>
      <c r="O95" s="38"/>
      <c r="P95" s="38"/>
    </row>
    <row r="96" spans="2:16" s="39" customFormat="1" ht="15.75" customHeight="1">
      <c r="B96" s="38"/>
      <c r="C96" s="38"/>
      <c r="D96" s="38"/>
      <c r="E96" s="197" t="s">
        <v>174</v>
      </c>
      <c r="F96" s="197"/>
      <c r="G96" s="197"/>
      <c r="H96" s="197"/>
      <c r="I96" s="197"/>
      <c r="J96" s="197"/>
      <c r="K96" s="38"/>
      <c r="L96" s="38"/>
      <c r="M96" s="38"/>
      <c r="N96" s="38"/>
      <c r="O96" s="38"/>
      <c r="P96" s="38"/>
    </row>
    <row r="97" spans="2:16" s="39" customFormat="1" ht="15.75" customHeight="1"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</row>
    <row r="98" spans="2:16" s="39" customFormat="1" ht="15.75" customHeight="1">
      <c r="B98" s="38"/>
      <c r="C98" s="34">
        <v>5</v>
      </c>
      <c r="D98" s="35" t="s">
        <v>175</v>
      </c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</row>
    <row r="99" spans="2:16" s="39" customFormat="1" ht="15.75" customHeight="1"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</row>
    <row r="100" spans="2:16" s="39" customFormat="1" ht="15.75" customHeight="1">
      <c r="B100" s="38"/>
      <c r="C100" s="37" t="s">
        <v>177</v>
      </c>
      <c r="D100" s="37" t="s">
        <v>178</v>
      </c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</row>
    <row r="101" spans="2:16" s="39" customFormat="1" ht="15.75" customHeight="1"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</row>
    <row r="102" spans="2:16" s="39" customFormat="1" ht="15.75" customHeight="1">
      <c r="B102" s="38"/>
      <c r="C102" s="38"/>
      <c r="D102" s="38"/>
      <c r="E102" s="219" t="s">
        <v>31</v>
      </c>
      <c r="F102" s="219"/>
      <c r="G102" s="219" t="s">
        <v>32</v>
      </c>
      <c r="H102" s="219"/>
      <c r="I102" s="219" t="s">
        <v>38</v>
      </c>
      <c r="J102" s="219"/>
      <c r="K102" s="38"/>
      <c r="L102" s="38"/>
      <c r="M102" s="38"/>
      <c r="N102" s="38"/>
      <c r="O102" s="38"/>
      <c r="P102" s="38"/>
    </row>
    <row r="103" spans="2:16" s="39" customFormat="1" ht="15.75" customHeight="1">
      <c r="B103" s="38"/>
      <c r="C103" s="38"/>
      <c r="D103" s="38"/>
      <c r="E103" s="197" t="s">
        <v>171</v>
      </c>
      <c r="F103" s="197"/>
      <c r="G103" s="197"/>
      <c r="H103" s="197"/>
      <c r="I103" s="197"/>
      <c r="J103" s="197"/>
      <c r="K103" s="38"/>
      <c r="L103" s="38"/>
      <c r="M103" s="38"/>
      <c r="N103" s="38"/>
      <c r="O103" s="38"/>
      <c r="P103" s="38"/>
    </row>
    <row r="104" spans="2:16" s="39" customFormat="1" ht="15" customHeight="1">
      <c r="B104" s="38"/>
      <c r="C104" s="38"/>
      <c r="D104" s="38"/>
      <c r="E104" s="197" t="s">
        <v>36</v>
      </c>
      <c r="F104" s="197"/>
      <c r="G104" s="197"/>
      <c r="H104" s="197"/>
      <c r="I104" s="197"/>
      <c r="J104" s="197"/>
      <c r="K104" s="38"/>
      <c r="L104" s="38"/>
      <c r="M104" s="38"/>
      <c r="N104" s="38"/>
      <c r="O104" s="38"/>
      <c r="P104" s="38"/>
    </row>
    <row r="105" spans="2:16" s="39" customFormat="1" ht="15.75" customHeight="1">
      <c r="B105" s="38"/>
      <c r="C105" s="38"/>
      <c r="D105" s="38"/>
      <c r="E105" s="197" t="s">
        <v>172</v>
      </c>
      <c r="F105" s="197"/>
      <c r="G105" s="197"/>
      <c r="H105" s="197"/>
      <c r="I105" s="197"/>
      <c r="J105" s="197"/>
      <c r="K105" s="38"/>
      <c r="L105" s="38"/>
      <c r="M105" s="38"/>
      <c r="N105" s="38"/>
      <c r="O105" s="38"/>
      <c r="P105" s="38"/>
    </row>
    <row r="106" spans="2:16" s="1" customFormat="1">
      <c r="B106" s="7"/>
      <c r="C106" s="5"/>
      <c r="D106" s="7"/>
      <c r="E106" s="197" t="s">
        <v>173</v>
      </c>
      <c r="F106" s="197"/>
      <c r="G106" s="197"/>
      <c r="H106" s="197"/>
      <c r="I106" s="197"/>
      <c r="J106" s="197"/>
      <c r="K106" s="7"/>
      <c r="L106" s="7"/>
      <c r="M106" s="7"/>
      <c r="N106" s="7"/>
      <c r="O106" s="7"/>
      <c r="P106" s="7"/>
    </row>
    <row r="107" spans="2:16" s="1" customFormat="1">
      <c r="B107" s="7"/>
      <c r="C107" s="5"/>
      <c r="D107" s="7"/>
      <c r="E107" s="197" t="s">
        <v>179</v>
      </c>
      <c r="F107" s="197"/>
      <c r="G107" s="197"/>
      <c r="H107" s="197"/>
      <c r="I107" s="197"/>
      <c r="J107" s="197"/>
      <c r="K107" s="7"/>
      <c r="L107" s="7"/>
      <c r="M107" s="7"/>
      <c r="N107" s="7"/>
      <c r="O107" s="7"/>
      <c r="P107" s="7"/>
    </row>
    <row r="108" spans="2:16" s="1" customFormat="1">
      <c r="B108" s="7"/>
      <c r="C108" s="5"/>
      <c r="D108" s="7"/>
      <c r="E108" s="197" t="s">
        <v>180</v>
      </c>
      <c r="F108" s="197"/>
      <c r="G108" s="197"/>
      <c r="H108" s="197"/>
      <c r="I108" s="197"/>
      <c r="J108" s="197"/>
      <c r="K108" s="7"/>
      <c r="L108" s="7"/>
      <c r="M108" s="7"/>
      <c r="N108" s="7"/>
      <c r="O108" s="7"/>
      <c r="P108" s="7"/>
    </row>
    <row r="111" spans="2:16" ht="18.75">
      <c r="C111" s="32">
        <v>6</v>
      </c>
      <c r="D111" s="33" t="s">
        <v>83</v>
      </c>
    </row>
    <row r="113" spans="3:14">
      <c r="C113" s="23" t="s">
        <v>116</v>
      </c>
      <c r="D113" s="3" t="s">
        <v>147</v>
      </c>
    </row>
    <row r="115" spans="3:14">
      <c r="E115" s="219" t="s">
        <v>85</v>
      </c>
      <c r="F115" s="219"/>
      <c r="G115" s="24">
        <v>2016</v>
      </c>
      <c r="H115" s="24">
        <v>2020</v>
      </c>
      <c r="I115" s="24">
        <v>2025</v>
      </c>
      <c r="J115" s="24">
        <v>2030</v>
      </c>
      <c r="K115" s="24">
        <v>2035</v>
      </c>
    </row>
    <row r="116" spans="3:14">
      <c r="E116" s="409" t="s">
        <v>86</v>
      </c>
      <c r="F116" s="409"/>
      <c r="G116" s="11"/>
      <c r="H116" s="11"/>
      <c r="I116" s="11"/>
      <c r="J116" s="11"/>
      <c r="K116" s="11"/>
    </row>
    <row r="117" spans="3:14">
      <c r="E117" s="409" t="s">
        <v>87</v>
      </c>
      <c r="F117" s="409"/>
      <c r="G117" s="11"/>
      <c r="H117" s="11"/>
      <c r="I117" s="11"/>
      <c r="J117" s="11"/>
      <c r="K117" s="11"/>
    </row>
    <row r="118" spans="3:14">
      <c r="E118" s="409" t="s">
        <v>88</v>
      </c>
      <c r="F118" s="409"/>
      <c r="G118" s="11"/>
      <c r="H118" s="11"/>
      <c r="I118" s="11"/>
      <c r="J118" s="11"/>
      <c r="K118" s="11"/>
    </row>
    <row r="119" spans="3:14">
      <c r="E119" s="409" t="s">
        <v>89</v>
      </c>
      <c r="F119" s="409"/>
      <c r="G119" s="11"/>
      <c r="H119" s="11"/>
      <c r="I119" s="11"/>
      <c r="J119" s="11"/>
      <c r="K119" s="11"/>
    </row>
    <row r="120" spans="3:14">
      <c r="E120" s="409" t="s">
        <v>90</v>
      </c>
      <c r="F120" s="409"/>
      <c r="G120" s="11"/>
      <c r="H120" s="11"/>
      <c r="I120" s="11"/>
      <c r="J120" s="11"/>
      <c r="K120" s="11"/>
    </row>
    <row r="122" spans="3:14">
      <c r="E122" s="4" t="s">
        <v>91</v>
      </c>
    </row>
    <row r="124" spans="3:14">
      <c r="D124" s="26" t="s">
        <v>140</v>
      </c>
    </row>
    <row r="126" spans="3:14">
      <c r="E126" s="22" t="s">
        <v>66</v>
      </c>
      <c r="F126" s="11"/>
      <c r="H126" s="22" t="s">
        <v>67</v>
      </c>
      <c r="I126" s="11"/>
    </row>
    <row r="127" spans="3:14">
      <c r="E127" s="22"/>
      <c r="F127" s="7"/>
      <c r="H127" s="22"/>
      <c r="I127" s="7"/>
    </row>
    <row r="128" spans="3:14">
      <c r="D128" s="26" t="s">
        <v>141</v>
      </c>
      <c r="E128" s="22"/>
      <c r="F128" s="7"/>
      <c r="H128" s="22"/>
      <c r="I128" s="7"/>
      <c r="K128" s="22" t="s">
        <v>142</v>
      </c>
      <c r="L128" s="11"/>
      <c r="M128" s="22" t="s">
        <v>143</v>
      </c>
      <c r="N128" s="11"/>
    </row>
    <row r="130" spans="3:15">
      <c r="C130" s="23" t="s">
        <v>118</v>
      </c>
      <c r="D130" s="3" t="s">
        <v>93</v>
      </c>
    </row>
    <row r="132" spans="3:15">
      <c r="E132" s="22" t="s">
        <v>66</v>
      </c>
      <c r="F132" s="11"/>
      <c r="H132" s="22" t="s">
        <v>67</v>
      </c>
      <c r="I132" s="11"/>
    </row>
    <row r="134" spans="3:15">
      <c r="C134" s="23" t="s">
        <v>181</v>
      </c>
      <c r="D134" s="3" t="s">
        <v>176</v>
      </c>
    </row>
    <row r="136" spans="3:15">
      <c r="G136" s="6"/>
      <c r="H136" s="6"/>
      <c r="I136" s="4" t="s">
        <v>95</v>
      </c>
    </row>
    <row r="137" spans="3:15">
      <c r="G137" s="7"/>
      <c r="H137" s="7"/>
    </row>
    <row r="138" spans="3:15">
      <c r="D138" s="26" t="s">
        <v>144</v>
      </c>
      <c r="G138" s="7"/>
      <c r="H138" s="7"/>
      <c r="I138" s="6"/>
      <c r="J138" s="6"/>
    </row>
    <row r="139" spans="3:15">
      <c r="G139" s="7"/>
      <c r="H139" s="7"/>
    </row>
    <row r="140" spans="3:15" ht="18.75">
      <c r="C140" s="32">
        <v>7</v>
      </c>
      <c r="D140" s="410" t="s">
        <v>96</v>
      </c>
      <c r="E140" s="410"/>
      <c r="F140" s="410"/>
      <c r="G140" s="410"/>
      <c r="H140" s="410"/>
      <c r="I140" s="410"/>
      <c r="J140" s="410"/>
      <c r="K140" s="410"/>
      <c r="L140" s="410"/>
      <c r="M140" s="410"/>
      <c r="N140" s="410"/>
      <c r="O140" s="410"/>
    </row>
    <row r="141" spans="3:15" ht="18.75">
      <c r="C141" s="32"/>
      <c r="D141" s="410"/>
      <c r="E141" s="410"/>
      <c r="F141" s="410"/>
      <c r="G141" s="410"/>
      <c r="H141" s="410"/>
      <c r="I141" s="410"/>
      <c r="J141" s="410"/>
      <c r="K141" s="410"/>
      <c r="L141" s="410"/>
      <c r="M141" s="410"/>
      <c r="N141" s="410"/>
      <c r="O141" s="410"/>
    </row>
    <row r="143" spans="3:15">
      <c r="C143" s="23" t="s">
        <v>132</v>
      </c>
      <c r="D143" s="3" t="s">
        <v>145</v>
      </c>
    </row>
    <row r="145" spans="3:13">
      <c r="E145" s="219" t="s">
        <v>98</v>
      </c>
      <c r="F145" s="219"/>
      <c r="G145" s="24">
        <v>2016</v>
      </c>
      <c r="H145" s="24">
        <v>2020</v>
      </c>
      <c r="I145" s="24">
        <v>2025</v>
      </c>
      <c r="J145" s="24">
        <v>2030</v>
      </c>
      <c r="K145" s="24">
        <v>2035</v>
      </c>
    </row>
    <row r="146" spans="3:13">
      <c r="E146" s="409" t="s">
        <v>99</v>
      </c>
      <c r="F146" s="409"/>
      <c r="G146" s="11"/>
      <c r="H146" s="11"/>
      <c r="I146" s="11"/>
      <c r="J146" s="11"/>
      <c r="K146" s="11"/>
    </row>
    <row r="147" spans="3:13">
      <c r="E147" s="409" t="s">
        <v>88</v>
      </c>
      <c r="F147" s="409"/>
      <c r="G147" s="11"/>
      <c r="H147" s="11"/>
      <c r="I147" s="11"/>
      <c r="J147" s="11"/>
      <c r="K147" s="11"/>
    </row>
    <row r="148" spans="3:13">
      <c r="E148" s="409" t="s">
        <v>148</v>
      </c>
      <c r="F148" s="409"/>
      <c r="G148" s="11"/>
      <c r="H148" s="11"/>
      <c r="I148" s="11"/>
      <c r="J148" s="11"/>
      <c r="K148" s="11"/>
    </row>
    <row r="150" spans="3:13">
      <c r="D150" s="4">
        <v>1</v>
      </c>
      <c r="E150" s="4" t="s">
        <v>91</v>
      </c>
    </row>
    <row r="151" spans="3:13" ht="8.1" customHeight="1"/>
    <row r="152" spans="3:13">
      <c r="D152" s="4">
        <v>2</v>
      </c>
      <c r="E152" s="216" t="s">
        <v>100</v>
      </c>
      <c r="F152" s="216"/>
      <c r="G152" s="216"/>
      <c r="H152" s="216"/>
      <c r="I152" s="216"/>
      <c r="J152" s="22" t="s">
        <v>66</v>
      </c>
      <c r="K152" s="11"/>
      <c r="L152" s="22" t="s">
        <v>67</v>
      </c>
      <c r="M152" s="11"/>
    </row>
    <row r="154" spans="3:13">
      <c r="D154" s="4" t="s">
        <v>188</v>
      </c>
    </row>
    <row r="156" spans="3:13">
      <c r="C156" s="23" t="s">
        <v>135</v>
      </c>
      <c r="D156" s="3" t="s">
        <v>102</v>
      </c>
    </row>
    <row r="158" spans="3:13">
      <c r="D158" s="223" t="s">
        <v>103</v>
      </c>
      <c r="E158" s="267"/>
      <c r="F158" s="11"/>
      <c r="G158" s="266" t="s">
        <v>104</v>
      </c>
      <c r="H158" s="223"/>
      <c r="I158" s="11"/>
    </row>
    <row r="160" spans="3:13" ht="15" customHeight="1">
      <c r="D160" s="220" t="s">
        <v>105</v>
      </c>
      <c r="E160" s="220"/>
      <c r="F160" s="220"/>
      <c r="G160" s="220" t="s">
        <v>106</v>
      </c>
      <c r="H160" s="220"/>
      <c r="I160" s="220" t="s">
        <v>107</v>
      </c>
      <c r="J160" s="220"/>
      <c r="K160" s="414" t="s">
        <v>108</v>
      </c>
      <c r="L160" s="414"/>
      <c r="M160" s="414"/>
    </row>
    <row r="161" spans="3:13">
      <c r="D161" s="220"/>
      <c r="E161" s="220"/>
      <c r="F161" s="220"/>
      <c r="G161" s="220"/>
      <c r="H161" s="220"/>
      <c r="I161" s="220"/>
      <c r="J161" s="220"/>
      <c r="K161" s="414"/>
      <c r="L161" s="414"/>
      <c r="M161" s="414"/>
    </row>
    <row r="162" spans="3:13">
      <c r="D162" s="27">
        <v>1</v>
      </c>
      <c r="E162" s="8"/>
      <c r="F162" s="10"/>
      <c r="G162" s="9"/>
      <c r="H162" s="10"/>
      <c r="I162" s="9"/>
      <c r="J162" s="10"/>
      <c r="K162" s="9"/>
      <c r="L162" s="8"/>
      <c r="M162" s="10"/>
    </row>
    <row r="163" spans="3:13">
      <c r="D163" s="27">
        <v>2</v>
      </c>
      <c r="E163" s="8"/>
      <c r="F163" s="10"/>
      <c r="G163" s="9"/>
      <c r="H163" s="10"/>
      <c r="I163" s="9"/>
      <c r="J163" s="10"/>
      <c r="K163" s="9"/>
      <c r="L163" s="8"/>
      <c r="M163" s="10"/>
    </row>
    <row r="164" spans="3:13">
      <c r="D164" s="27">
        <v>3</v>
      </c>
      <c r="E164" s="8"/>
      <c r="F164" s="10"/>
      <c r="G164" s="9"/>
      <c r="H164" s="10"/>
      <c r="I164" s="9"/>
      <c r="J164" s="10"/>
      <c r="K164" s="9"/>
      <c r="L164" s="8"/>
      <c r="M164" s="10"/>
    </row>
    <row r="165" spans="3:13">
      <c r="D165" s="27">
        <v>4</v>
      </c>
      <c r="E165" s="8"/>
      <c r="F165" s="10"/>
      <c r="G165" s="9"/>
      <c r="H165" s="10"/>
      <c r="I165" s="9"/>
      <c r="J165" s="10"/>
      <c r="K165" s="9"/>
      <c r="L165" s="8"/>
      <c r="M165" s="10"/>
    </row>
    <row r="169" spans="3:13">
      <c r="C169" s="23" t="s">
        <v>182</v>
      </c>
      <c r="D169" s="3" t="s">
        <v>110</v>
      </c>
    </row>
    <row r="171" spans="3:13">
      <c r="D171" s="4" t="s">
        <v>111</v>
      </c>
      <c r="I171" s="11"/>
    </row>
    <row r="172" spans="3:13" ht="6.95" customHeight="1">
      <c r="I172" s="7"/>
    </row>
    <row r="173" spans="3:13">
      <c r="D173" s="4" t="s">
        <v>112</v>
      </c>
      <c r="I173" s="11"/>
    </row>
    <row r="174" spans="3:13" ht="6.95" customHeight="1"/>
    <row r="175" spans="3:13">
      <c r="D175" s="4" t="s">
        <v>113</v>
      </c>
      <c r="I175" s="11"/>
    </row>
    <row r="176" spans="3:13" ht="6.95" customHeight="1"/>
    <row r="177" spans="3:15">
      <c r="D177" s="4" t="s">
        <v>114</v>
      </c>
      <c r="I177" s="11"/>
    </row>
    <row r="179" spans="3:15" ht="18.75">
      <c r="C179" s="32">
        <v>8</v>
      </c>
      <c r="D179" s="33" t="s">
        <v>115</v>
      </c>
    </row>
    <row r="180" spans="3:15">
      <c r="C180" s="23" t="s">
        <v>183</v>
      </c>
      <c r="D180" s="3" t="s">
        <v>117</v>
      </c>
    </row>
    <row r="182" spans="3:15">
      <c r="E182" s="22" t="s">
        <v>66</v>
      </c>
      <c r="F182" s="11"/>
      <c r="H182" s="22" t="s">
        <v>67</v>
      </c>
      <c r="I182" s="11"/>
    </row>
    <row r="184" spans="3:15">
      <c r="D184" s="4" t="s">
        <v>187</v>
      </c>
    </row>
    <row r="186" spans="3:15">
      <c r="C186" s="23" t="s">
        <v>184</v>
      </c>
      <c r="D186" s="3" t="s">
        <v>119</v>
      </c>
    </row>
    <row r="188" spans="3:15">
      <c r="D188" s="223" t="s">
        <v>120</v>
      </c>
      <c r="E188" s="223"/>
      <c r="F188" s="11"/>
      <c r="G188" s="266" t="s">
        <v>121</v>
      </c>
      <c r="H188" s="267"/>
      <c r="I188" s="11"/>
    </row>
    <row r="190" spans="3:15">
      <c r="D190" s="205" t="s">
        <v>122</v>
      </c>
      <c r="E190" s="206"/>
      <c r="F190" s="207"/>
      <c r="G190" s="205" t="s">
        <v>123</v>
      </c>
      <c r="H190" s="206"/>
      <c r="I190" s="207"/>
      <c r="J190" s="200" t="s">
        <v>124</v>
      </c>
      <c r="K190" s="202"/>
      <c r="L190" s="205" t="s">
        <v>108</v>
      </c>
      <c r="M190" s="206"/>
      <c r="N190" s="206"/>
      <c r="O190" s="207"/>
    </row>
    <row r="191" spans="3:15">
      <c r="D191" s="208"/>
      <c r="E191" s="209"/>
      <c r="F191" s="210"/>
      <c r="G191" s="208"/>
      <c r="H191" s="209"/>
      <c r="I191" s="210"/>
      <c r="J191" s="24" t="s">
        <v>125</v>
      </c>
      <c r="K191" s="24" t="s">
        <v>126</v>
      </c>
      <c r="L191" s="208"/>
      <c r="M191" s="209"/>
      <c r="N191" s="209"/>
      <c r="O191" s="210"/>
    </row>
    <row r="192" spans="3:15">
      <c r="D192" s="411" t="s">
        <v>127</v>
      </c>
      <c r="E192" s="412"/>
      <c r="F192" s="413"/>
      <c r="G192" s="9"/>
      <c r="H192" s="8"/>
      <c r="I192" s="10"/>
      <c r="J192" s="11"/>
      <c r="K192" s="11"/>
      <c r="L192" s="9"/>
      <c r="M192" s="8"/>
      <c r="N192" s="8"/>
      <c r="O192" s="10"/>
    </row>
    <row r="193" spans="3:15">
      <c r="D193" s="411" t="s">
        <v>128</v>
      </c>
      <c r="E193" s="412"/>
      <c r="F193" s="413"/>
      <c r="G193" s="9"/>
      <c r="H193" s="8"/>
      <c r="I193" s="10"/>
      <c r="J193" s="11"/>
      <c r="K193" s="11"/>
      <c r="L193" s="9"/>
      <c r="M193" s="8"/>
      <c r="N193" s="8"/>
      <c r="O193" s="10"/>
    </row>
    <row r="194" spans="3:15">
      <c r="D194" s="411" t="s">
        <v>129</v>
      </c>
      <c r="E194" s="412"/>
      <c r="F194" s="413"/>
      <c r="G194" s="9"/>
      <c r="H194" s="8"/>
      <c r="I194" s="10"/>
      <c r="J194" s="11"/>
      <c r="K194" s="11"/>
      <c r="L194" s="9"/>
      <c r="M194" s="8"/>
      <c r="N194" s="8"/>
      <c r="O194" s="10"/>
    </row>
    <row r="195" spans="3:15">
      <c r="D195" s="234" t="s">
        <v>130</v>
      </c>
      <c r="E195" s="235"/>
      <c r="F195" s="236"/>
      <c r="G195" s="9"/>
      <c r="H195" s="8"/>
      <c r="I195" s="10"/>
      <c r="J195" s="11"/>
      <c r="K195" s="11"/>
      <c r="L195" s="9"/>
      <c r="M195" s="8"/>
      <c r="N195" s="8"/>
      <c r="O195" s="10"/>
    </row>
    <row r="197" spans="3:15" ht="18.75">
      <c r="C197" s="32">
        <v>9</v>
      </c>
      <c r="D197" s="33" t="s">
        <v>131</v>
      </c>
    </row>
    <row r="198" spans="3:15">
      <c r="C198" s="23" t="s">
        <v>185</v>
      </c>
      <c r="D198" s="3" t="s">
        <v>133</v>
      </c>
    </row>
    <row r="200" spans="3:15">
      <c r="E200" s="22" t="s">
        <v>66</v>
      </c>
      <c r="F200" s="11"/>
      <c r="H200" s="22" t="s">
        <v>67</v>
      </c>
      <c r="I200" s="11"/>
    </row>
    <row r="202" spans="3:15">
      <c r="D202" s="4" t="s">
        <v>134</v>
      </c>
    </row>
    <row r="204" spans="3:15">
      <c r="C204" s="23" t="s">
        <v>186</v>
      </c>
      <c r="D204" s="3" t="s">
        <v>136</v>
      </c>
    </row>
    <row r="206" spans="3:15">
      <c r="D206" s="216" t="s">
        <v>137</v>
      </c>
      <c r="E206" s="216"/>
      <c r="F206" s="216"/>
      <c r="G206" s="11"/>
      <c r="H206" s="215" t="s">
        <v>138</v>
      </c>
      <c r="I206" s="216"/>
      <c r="J206" s="216"/>
      <c r="K206" s="11"/>
      <c r="L206" s="215" t="s">
        <v>139</v>
      </c>
      <c r="M206" s="216"/>
      <c r="N206" s="216"/>
      <c r="O206" s="11"/>
    </row>
  </sheetData>
  <mergeCells count="110">
    <mergeCell ref="E31:F31"/>
    <mergeCell ref="G31:H31"/>
    <mergeCell ref="I31:J31"/>
    <mergeCell ref="E32:F32"/>
    <mergeCell ref="G32:H32"/>
    <mergeCell ref="I32:J32"/>
    <mergeCell ref="C3:O4"/>
    <mergeCell ref="D20:E20"/>
    <mergeCell ref="D24:E24"/>
    <mergeCell ref="K24:L24"/>
    <mergeCell ref="E30:F30"/>
    <mergeCell ref="G30:H30"/>
    <mergeCell ref="I30:J30"/>
    <mergeCell ref="E35:F35"/>
    <mergeCell ref="G35:H35"/>
    <mergeCell ref="I35:J35"/>
    <mergeCell ref="E39:F39"/>
    <mergeCell ref="G39:H39"/>
    <mergeCell ref="I39:J39"/>
    <mergeCell ref="E33:F33"/>
    <mergeCell ref="G33:H33"/>
    <mergeCell ref="I33:J33"/>
    <mergeCell ref="E34:F34"/>
    <mergeCell ref="G34:H34"/>
    <mergeCell ref="I34:J34"/>
    <mergeCell ref="E72:F72"/>
    <mergeCell ref="G72:H72"/>
    <mergeCell ref="I72:J72"/>
    <mergeCell ref="E73:F73"/>
    <mergeCell ref="G73:H73"/>
    <mergeCell ref="I73:J73"/>
    <mergeCell ref="E70:F70"/>
    <mergeCell ref="G70:H70"/>
    <mergeCell ref="I70:J70"/>
    <mergeCell ref="E71:F71"/>
    <mergeCell ref="G71:H71"/>
    <mergeCell ref="I71:J71"/>
    <mergeCell ref="E92:F92"/>
    <mergeCell ref="G92:H92"/>
    <mergeCell ref="I92:J92"/>
    <mergeCell ref="E93:F93"/>
    <mergeCell ref="G93:H93"/>
    <mergeCell ref="I93:J93"/>
    <mergeCell ref="E74:F74"/>
    <mergeCell ref="G74:H74"/>
    <mergeCell ref="I74:J74"/>
    <mergeCell ref="E91:F91"/>
    <mergeCell ref="G91:H91"/>
    <mergeCell ref="I91:J91"/>
    <mergeCell ref="E96:F96"/>
    <mergeCell ref="G96:H96"/>
    <mergeCell ref="I96:J96"/>
    <mergeCell ref="E102:F102"/>
    <mergeCell ref="G102:H102"/>
    <mergeCell ref="I102:J102"/>
    <mergeCell ref="E94:F94"/>
    <mergeCell ref="G94:H94"/>
    <mergeCell ref="I94:J94"/>
    <mergeCell ref="E95:F95"/>
    <mergeCell ref="G95:H95"/>
    <mergeCell ref="I95:J95"/>
    <mergeCell ref="E105:F105"/>
    <mergeCell ref="G105:H105"/>
    <mergeCell ref="I105:J105"/>
    <mergeCell ref="E106:F106"/>
    <mergeCell ref="G106:H106"/>
    <mergeCell ref="I106:J106"/>
    <mergeCell ref="E103:F103"/>
    <mergeCell ref="G103:H103"/>
    <mergeCell ref="I103:J103"/>
    <mergeCell ref="E104:F104"/>
    <mergeCell ref="G104:H104"/>
    <mergeCell ref="I104:J104"/>
    <mergeCell ref="E115:F115"/>
    <mergeCell ref="E116:F116"/>
    <mergeCell ref="E117:F117"/>
    <mergeCell ref="E118:F118"/>
    <mergeCell ref="E119:F119"/>
    <mergeCell ref="E120:F120"/>
    <mergeCell ref="E107:F107"/>
    <mergeCell ref="G107:H107"/>
    <mergeCell ref="I107:J107"/>
    <mergeCell ref="E108:F108"/>
    <mergeCell ref="G108:H108"/>
    <mergeCell ref="I108:J108"/>
    <mergeCell ref="D158:E158"/>
    <mergeCell ref="G158:H158"/>
    <mergeCell ref="D160:F161"/>
    <mergeCell ref="G160:H161"/>
    <mergeCell ref="I160:J161"/>
    <mergeCell ref="K160:M161"/>
    <mergeCell ref="D140:O141"/>
    <mergeCell ref="E145:F145"/>
    <mergeCell ref="E146:F146"/>
    <mergeCell ref="E147:F147"/>
    <mergeCell ref="E148:F148"/>
    <mergeCell ref="E152:I152"/>
    <mergeCell ref="L206:N206"/>
    <mergeCell ref="D192:F192"/>
    <mergeCell ref="D193:F193"/>
    <mergeCell ref="D194:F194"/>
    <mergeCell ref="D195:F195"/>
    <mergeCell ref="D206:F206"/>
    <mergeCell ref="H206:J206"/>
    <mergeCell ref="D188:E188"/>
    <mergeCell ref="G188:H188"/>
    <mergeCell ref="D190:F191"/>
    <mergeCell ref="G190:I191"/>
    <mergeCell ref="J190:K190"/>
    <mergeCell ref="L190:O191"/>
  </mergeCells>
  <pageMargins left="0.7" right="0.7" top="0.75" bottom="0.75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Industrial</vt:lpstr>
      <vt:lpstr>Instructivo</vt:lpstr>
      <vt:lpstr>Encuesta</vt:lpstr>
      <vt:lpstr>Oficial</vt:lpstr>
      <vt:lpstr>BD</vt:lpstr>
      <vt:lpstr>Comercial</vt:lpstr>
      <vt:lpstr>Comercial!Área_de_impresión</vt:lpstr>
      <vt:lpstr>Encuesta!Área_de_impresión</vt:lpstr>
      <vt:lpstr>Industrial!Área_de_impresión</vt:lpstr>
      <vt:lpstr>Instructivo!Área_de_impresión</vt:lpstr>
      <vt:lpstr>Oficial!Área_de_impresión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Heidy Sabrina Fonseca Montaño</dc:creator>
  <cp:lastModifiedBy>Heidy Sabrina Fonseca Montaño</cp:lastModifiedBy>
  <cp:lastPrinted>2017-01-03T20:30:49Z</cp:lastPrinted>
  <dcterms:created xsi:type="dcterms:W3CDTF">2016-08-31T19:32:22Z</dcterms:created>
  <dcterms:modified xsi:type="dcterms:W3CDTF">2017-01-05T12:31:41Z</dcterms:modified>
</cp:coreProperties>
</file>